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/>
  </bookViews>
  <sheets>
    <sheet name="CD" sheetId="2" r:id="rId1"/>
    <sheet name="Sheet1" sheetId="3" r:id="rId2"/>
  </sheets>
  <definedNames>
    <definedName name="_xlnm._FilterDatabase" localSheetId="0" hidden="1">CD!$A$8:$N$119</definedName>
    <definedName name="_xlnm.Print_Titles" localSheetId="0">CD!$8:$8</definedName>
  </definedNames>
  <calcPr calcId="144525"/>
</workbook>
</file>

<file path=xl/calcChain.xml><?xml version="1.0" encoding="utf-8"?>
<calcChain xmlns="http://schemas.openxmlformats.org/spreadsheetml/2006/main">
  <c r="A12" i="3" l="1"/>
</calcChain>
</file>

<file path=xl/sharedStrings.xml><?xml version="1.0" encoding="utf-8"?>
<sst xmlns="http://schemas.openxmlformats.org/spreadsheetml/2006/main" count="1441" uniqueCount="538">
  <si>
    <t>25/06/1996</t>
  </si>
  <si>
    <t>16211KT2649</t>
  </si>
  <si>
    <t>Lê Thị Thu</t>
  </si>
  <si>
    <t>1451KT2273</t>
  </si>
  <si>
    <t>6.95</t>
  </si>
  <si>
    <t>13/05/1995</t>
  </si>
  <si>
    <t>16211KT1409</t>
  </si>
  <si>
    <t>16211KT2271</t>
  </si>
  <si>
    <t>16211KT0141</t>
  </si>
  <si>
    <t>7.55</t>
  </si>
  <si>
    <t>6.43</t>
  </si>
  <si>
    <t>Hằng</t>
  </si>
  <si>
    <t>Ninh Thuận</t>
  </si>
  <si>
    <t>Hiếu</t>
  </si>
  <si>
    <t>Quảng Nam</t>
  </si>
  <si>
    <t>1451KT1400</t>
  </si>
  <si>
    <t>8.15</t>
  </si>
  <si>
    <t>6.79</t>
  </si>
  <si>
    <t>Nguyễn Thị Hồng</t>
  </si>
  <si>
    <t>Nguyễn Thị Kim</t>
  </si>
  <si>
    <t xml:space="preserve">Khá                           </t>
  </si>
  <si>
    <t>23/04/1996</t>
  </si>
  <si>
    <t>ĐIỂM TB TÍCH LŨY THEO TÍN CHỈ</t>
  </si>
  <si>
    <t>Hoàng Thị Thu</t>
  </si>
  <si>
    <t>6.63</t>
  </si>
  <si>
    <t>20/10/1996</t>
  </si>
  <si>
    <t>Hạnh</t>
  </si>
  <si>
    <t>07/09/1995</t>
  </si>
  <si>
    <t>31/10/1997</t>
  </si>
  <si>
    <t>1451KT0183</t>
  </si>
  <si>
    <t>8.35</t>
  </si>
  <si>
    <t>1451KT1371</t>
  </si>
  <si>
    <t>Thắm</t>
  </si>
  <si>
    <t>Vy</t>
  </si>
  <si>
    <t>Nghệ An</t>
  </si>
  <si>
    <t>1451KT0025</t>
  </si>
  <si>
    <t>Nguyễn Thùy</t>
  </si>
  <si>
    <t>7.59</t>
  </si>
  <si>
    <t>Lê Thị Mỹ</t>
  </si>
  <si>
    <t>16211KT1211</t>
  </si>
  <si>
    <t>1451KT2416</t>
  </si>
  <si>
    <t>Võ Thị</t>
  </si>
  <si>
    <t>13/03/1997</t>
  </si>
  <si>
    <t>Nguyễn Thị Ngọc</t>
  </si>
  <si>
    <t>Lê Thị Thủy</t>
  </si>
  <si>
    <t>20/01/1996</t>
  </si>
  <si>
    <t>15211KT0173</t>
  </si>
  <si>
    <t>1451KT0464</t>
  </si>
  <si>
    <t>01/02/1996</t>
  </si>
  <si>
    <t>12/02/1997</t>
  </si>
  <si>
    <t>1451KT0619</t>
  </si>
  <si>
    <t>7.84</t>
  </si>
  <si>
    <t>6.72</t>
  </si>
  <si>
    <t>19/09/1994</t>
  </si>
  <si>
    <t>02/06/1997</t>
  </si>
  <si>
    <t>Kiên Giang</t>
  </si>
  <si>
    <t>Long An</t>
  </si>
  <si>
    <t>Bình Thuận</t>
  </si>
  <si>
    <t>1451KT0867</t>
  </si>
  <si>
    <t>7.32</t>
  </si>
  <si>
    <t>Đặng Lê Tuyết</t>
  </si>
  <si>
    <t>20/04/1997</t>
  </si>
  <si>
    <t>1351KT1073</t>
  </si>
  <si>
    <t>Trần Thị Huyền</t>
  </si>
  <si>
    <t>Hiền</t>
  </si>
  <si>
    <t>Chương</t>
  </si>
  <si>
    <t>19/06/1997</t>
  </si>
  <si>
    <t>6.35</t>
  </si>
  <si>
    <t>1451KT0070</t>
  </si>
  <si>
    <t>Viện</t>
  </si>
  <si>
    <t>7.52</t>
  </si>
  <si>
    <t>15211KT1854</t>
  </si>
  <si>
    <t>HỌ LÓT</t>
  </si>
  <si>
    <t>06/04/1996</t>
  </si>
  <si>
    <t>Tiền Giang</t>
  </si>
  <si>
    <t>16211KT1235</t>
  </si>
  <si>
    <t>13/02/1995</t>
  </si>
  <si>
    <t>16211KT1548</t>
  </si>
  <si>
    <t>Đỗ Thị Hoa</t>
  </si>
  <si>
    <t>Đặng Thị Thanh</t>
  </si>
  <si>
    <t>CD15KT3</t>
  </si>
  <si>
    <t>6.76</t>
  </si>
  <si>
    <t>Lê Bùi Huyền</t>
  </si>
  <si>
    <t>Ngô Hải</t>
  </si>
  <si>
    <t>1451KT1363</t>
  </si>
  <si>
    <t>6.60</t>
  </si>
  <si>
    <t>Thái Bình</t>
  </si>
  <si>
    <t>1451KT2026</t>
  </si>
  <si>
    <t>Trần Thị Hoàng</t>
  </si>
  <si>
    <t>22/02/1998</t>
  </si>
  <si>
    <t>11/12/1996</t>
  </si>
  <si>
    <t>15211KT0528</t>
  </si>
  <si>
    <t>7.20</t>
  </si>
  <si>
    <t>Huyền</t>
  </si>
  <si>
    <t>18/10/1998</t>
  </si>
  <si>
    <t>6.96</t>
  </si>
  <si>
    <t>16211KT2826</t>
  </si>
  <si>
    <t>15211KT2557</t>
  </si>
  <si>
    <t>6.44</t>
  </si>
  <si>
    <t>02/02/1998</t>
  </si>
  <si>
    <t>Dung</t>
  </si>
  <si>
    <t>31/03/1996</t>
  </si>
  <si>
    <t>07/04/1994</t>
  </si>
  <si>
    <t>27/09/1996</t>
  </si>
  <si>
    <t>Hồng</t>
  </si>
  <si>
    <t>12/04/1996</t>
  </si>
  <si>
    <t>16211KT1521</t>
  </si>
  <si>
    <t>1451KT2470</t>
  </si>
  <si>
    <t>01/01/1998</t>
  </si>
  <si>
    <t>Đỗ Kiều</t>
  </si>
  <si>
    <t>15211KT2683</t>
  </si>
  <si>
    <t>Đồng Nai</t>
  </si>
  <si>
    <t>1451KT0738</t>
  </si>
  <si>
    <t>Bình Định</t>
  </si>
  <si>
    <t>19/08/1996</t>
  </si>
  <si>
    <t>Trương Thị Thanh</t>
  </si>
  <si>
    <t>18/01/1998</t>
  </si>
  <si>
    <t>7.24</t>
  </si>
  <si>
    <t>CD13KT3</t>
  </si>
  <si>
    <t>7.81</t>
  </si>
  <si>
    <t>Bình Phước</t>
  </si>
  <si>
    <t>18/07/1996</t>
  </si>
  <si>
    <t>8.41</t>
  </si>
  <si>
    <t>Võ Thu</t>
  </si>
  <si>
    <t>15211KT2232</t>
  </si>
  <si>
    <t>Bạc Liêu</t>
  </si>
  <si>
    <t>11/06/1997</t>
  </si>
  <si>
    <t>Ngọc</t>
  </si>
  <si>
    <t>NƠI SINH</t>
  </si>
  <si>
    <t>7.08</t>
  </si>
  <si>
    <t>Lê Thị Mộng</t>
  </si>
  <si>
    <t>7.65</t>
  </si>
  <si>
    <t>22/06/1998</t>
  </si>
  <si>
    <t>Trần Thị Mỹ</t>
  </si>
  <si>
    <t>Xương</t>
  </si>
  <si>
    <t>8.25</t>
  </si>
  <si>
    <t>LỚP</t>
  </si>
  <si>
    <t>15211KT0122</t>
  </si>
  <si>
    <t>15211KT1028</t>
  </si>
  <si>
    <t xml:space="preserve">Giỏi                          </t>
  </si>
  <si>
    <t>7.85</t>
  </si>
  <si>
    <t>6.73</t>
  </si>
  <si>
    <t>Phạm Thị Nử</t>
  </si>
  <si>
    <t>6.21</t>
  </si>
  <si>
    <t>7.90</t>
  </si>
  <si>
    <t>Lý Ngọc</t>
  </si>
  <si>
    <t>Đặng Hoàng Bảo</t>
  </si>
  <si>
    <t>10/08/1998</t>
  </si>
  <si>
    <t>15211KT0582</t>
  </si>
  <si>
    <t>Trần Quốc</t>
  </si>
  <si>
    <t>Hà</t>
  </si>
  <si>
    <t>10/10/1998</t>
  </si>
  <si>
    <t>Tiên</t>
  </si>
  <si>
    <t>XẾP LOẠI</t>
  </si>
  <si>
    <t>16211KT2476</t>
  </si>
  <si>
    <t>04/07/1996</t>
  </si>
  <si>
    <t>MÃ SV</t>
  </si>
  <si>
    <t>Uyên</t>
  </si>
  <si>
    <t>Nam</t>
  </si>
  <si>
    <t>8.13</t>
  </si>
  <si>
    <t>CD15KT4</t>
  </si>
  <si>
    <t>6.77</t>
  </si>
  <si>
    <t>Đặng Thị</t>
  </si>
  <si>
    <t>117</t>
  </si>
  <si>
    <t>Nguyễn Ngọc Thủy</t>
  </si>
  <si>
    <t>8.49</t>
  </si>
  <si>
    <t>1451KT2190</t>
  </si>
  <si>
    <t>07/10/1998</t>
  </si>
  <si>
    <t>15211KT2522</t>
  </si>
  <si>
    <t>16211KT1070</t>
  </si>
  <si>
    <t>16211KT1383</t>
  </si>
  <si>
    <t>16211KT0371</t>
  </si>
  <si>
    <t>15211KT1880</t>
  </si>
  <si>
    <t>08/05/1995</t>
  </si>
  <si>
    <t>Phú Yên</t>
  </si>
  <si>
    <t>20/03/1996</t>
  </si>
  <si>
    <t>10/11/1997</t>
  </si>
  <si>
    <t>7.57</t>
  </si>
  <si>
    <t>Nguyễn Thị Thanh</t>
  </si>
  <si>
    <t>Đoàn Tú</t>
  </si>
  <si>
    <t>7.62</t>
  </si>
  <si>
    <t>Vân</t>
  </si>
  <si>
    <t>Nguyễn Tường</t>
  </si>
  <si>
    <t>98</t>
  </si>
  <si>
    <t>16211KT0057</t>
  </si>
  <si>
    <t>Lê Thị</t>
  </si>
  <si>
    <t>1451KT1438</t>
  </si>
  <si>
    <t>20/06/1997</t>
  </si>
  <si>
    <t>8.22</t>
  </si>
  <si>
    <t>Nữ</t>
  </si>
  <si>
    <t>Trần Thị Bích</t>
  </si>
  <si>
    <t>Nhi</t>
  </si>
  <si>
    <t>CD14KT1</t>
  </si>
  <si>
    <t>6.86</t>
  </si>
  <si>
    <t>19/08/1997</t>
  </si>
  <si>
    <t>Võ Thị Diệu</t>
  </si>
  <si>
    <t>6.13</t>
  </si>
  <si>
    <t>Oanh</t>
  </si>
  <si>
    <t>19/10/1997</t>
  </si>
  <si>
    <t>16211KT2937</t>
  </si>
  <si>
    <t>15211KT0696</t>
  </si>
  <si>
    <t>Lài</t>
  </si>
  <si>
    <t>Đoàn Thị Kim</t>
  </si>
  <si>
    <t>Nhẫn</t>
  </si>
  <si>
    <t>Cao Thị Hồng</t>
  </si>
  <si>
    <t>25/05/1996</t>
  </si>
  <si>
    <t>An Giang</t>
  </si>
  <si>
    <t>Lập</t>
  </si>
  <si>
    <t>1451KT1357</t>
  </si>
  <si>
    <t>1451KT1776</t>
  </si>
  <si>
    <t>7.66</t>
  </si>
  <si>
    <t>Hồ Thị Diễm</t>
  </si>
  <si>
    <t>Nguyễn Kim</t>
  </si>
  <si>
    <t>Phương</t>
  </si>
  <si>
    <t>1451KT0117</t>
  </si>
  <si>
    <t>1451KT1411</t>
  </si>
  <si>
    <t>10/05/1998</t>
  </si>
  <si>
    <t>KẾ TOÁN</t>
  </si>
  <si>
    <t>CD14KT5</t>
  </si>
  <si>
    <t>15211KT1518</t>
  </si>
  <si>
    <t>Bà Rịa - Vũng Tàu</t>
  </si>
  <si>
    <t>CD15KT1</t>
  </si>
  <si>
    <t>16211KT1078</t>
  </si>
  <si>
    <t>7.86</t>
  </si>
  <si>
    <t>Thảo</t>
  </si>
  <si>
    <t>Nguyễn Thị Thu</t>
  </si>
  <si>
    <t>30/11/1994</t>
  </si>
  <si>
    <t>12/08/1997</t>
  </si>
  <si>
    <t>Mai</t>
  </si>
  <si>
    <t>22/02/1996</t>
  </si>
  <si>
    <t>16211KT1396</t>
  </si>
  <si>
    <t>05/08/1997</t>
  </si>
  <si>
    <t>Tín</t>
  </si>
  <si>
    <t>28/02/1995</t>
  </si>
  <si>
    <t>12/06/1996</t>
  </si>
  <si>
    <t>15211KT0896</t>
  </si>
  <si>
    <t>6.58</t>
  </si>
  <si>
    <t>Hà Khánh</t>
  </si>
  <si>
    <t>15211KT0042</t>
  </si>
  <si>
    <t>Kiều</t>
  </si>
  <si>
    <t>01/04/1993</t>
  </si>
  <si>
    <t>16211KT2291</t>
  </si>
  <si>
    <t>CD16KT2</t>
  </si>
  <si>
    <t>Thái Thị Kim</t>
  </si>
  <si>
    <t>Hậu</t>
  </si>
  <si>
    <t xml:space="preserve">Trung bình                    </t>
  </si>
  <si>
    <t>TP. Hồ Chí Minh</t>
  </si>
  <si>
    <t>22/05/1997</t>
  </si>
  <si>
    <t>7.02</t>
  </si>
  <si>
    <t>CD15KT5</t>
  </si>
  <si>
    <t>6.78</t>
  </si>
  <si>
    <t>Lường Thị</t>
  </si>
  <si>
    <t>Đoàn Thị Bích</t>
  </si>
  <si>
    <t>25/11/1996</t>
  </si>
  <si>
    <t>1451KT2134</t>
  </si>
  <si>
    <t>7.38</t>
  </si>
  <si>
    <t>Nguyễn Thị Thùy</t>
  </si>
  <si>
    <t>16211KT2637</t>
  </si>
  <si>
    <t>Trân</t>
  </si>
  <si>
    <t>6.83</t>
  </si>
  <si>
    <t>19/10/1994</t>
  </si>
  <si>
    <t>15/03/1995</t>
  </si>
  <si>
    <t>Lâm Đồng</t>
  </si>
  <si>
    <t>19/05/1997</t>
  </si>
  <si>
    <t>03/09/1998</t>
  </si>
  <si>
    <t>23/07/1996</t>
  </si>
  <si>
    <t>Hiễu</t>
  </si>
  <si>
    <t>7.06</t>
  </si>
  <si>
    <t>15211KT2564</t>
  </si>
  <si>
    <t>Cầm</t>
  </si>
  <si>
    <t>Trần Đình Thục</t>
  </si>
  <si>
    <t>Nhung</t>
  </si>
  <si>
    <t>06/03/1996</t>
  </si>
  <si>
    <t>1451KT1545</t>
  </si>
  <si>
    <t>1451KT1126</t>
  </si>
  <si>
    <t>1451KT2314</t>
  </si>
  <si>
    <t>7.11</t>
  </si>
  <si>
    <t>CD14KT2</t>
  </si>
  <si>
    <t>7.99</t>
  </si>
  <si>
    <t>Lê Vũ Ngọc</t>
  </si>
  <si>
    <t>Vĩnh Phúc</t>
  </si>
  <si>
    <t>30/08/1996</t>
  </si>
  <si>
    <t>7.47</t>
  </si>
  <si>
    <t>Ngô Thị Nguyên</t>
  </si>
  <si>
    <t>TỔNG TÍN CHỈ TÍCH LŨY</t>
  </si>
  <si>
    <t>11/11/1996</t>
  </si>
  <si>
    <t>Trinh</t>
  </si>
  <si>
    <t>16211KT1755</t>
  </si>
  <si>
    <t>7.31</t>
  </si>
  <si>
    <t>22/09/1997</t>
  </si>
  <si>
    <t>Bảo</t>
  </si>
  <si>
    <t>Tạ Thị Cẩm</t>
  </si>
  <si>
    <t>1451KT2285</t>
  </si>
  <si>
    <t>Châu</t>
  </si>
  <si>
    <t>Trần Thị Thanh</t>
  </si>
  <si>
    <t>ĐIỂM TB TOÀN KHÓA</t>
  </si>
  <si>
    <t>15211KT0474</t>
  </si>
  <si>
    <t>Ni</t>
  </si>
  <si>
    <t>Liên</t>
  </si>
  <si>
    <t>Hết</t>
  </si>
  <si>
    <t>10/10/1996</t>
  </si>
  <si>
    <t>7.67</t>
  </si>
  <si>
    <t>Phạm Hoàng</t>
  </si>
  <si>
    <t>1451KT0941</t>
  </si>
  <si>
    <t>16/10/1995</t>
  </si>
  <si>
    <t>08/01/1997</t>
  </si>
  <si>
    <t>Trương Thị Hoài</t>
  </si>
  <si>
    <t>7.15</t>
  </si>
  <si>
    <t>CD14KT6</t>
  </si>
  <si>
    <t>Trần Ngọc Giang</t>
  </si>
  <si>
    <t>08/09/1996</t>
  </si>
  <si>
    <t>Thi</t>
  </si>
  <si>
    <t>Quốc</t>
  </si>
  <si>
    <t>Trương Thị</t>
  </si>
  <si>
    <t>15211KT0388</t>
  </si>
  <si>
    <t>1451KT1916</t>
  </si>
  <si>
    <t>25/10/1998</t>
  </si>
  <si>
    <t>16211KT1987</t>
  </si>
  <si>
    <t>Thẩm</t>
  </si>
  <si>
    <t>1451KT1432</t>
  </si>
  <si>
    <t>27/03/1998</t>
  </si>
  <si>
    <t>01/06/1996</t>
  </si>
  <si>
    <t>1451KT0684</t>
  </si>
  <si>
    <t>6.80</t>
  </si>
  <si>
    <t>11/12/1995</t>
  </si>
  <si>
    <t>Nguyễn Thị Mỹ</t>
  </si>
  <si>
    <t>Nguyễn Thị Ni</t>
  </si>
  <si>
    <t>10/01/1996</t>
  </si>
  <si>
    <t>8.52</t>
  </si>
  <si>
    <t>7.40</t>
  </si>
  <si>
    <t>Gia Lai</t>
  </si>
  <si>
    <t>15/12/1996</t>
  </si>
  <si>
    <t>14/01/1997</t>
  </si>
  <si>
    <t>1451KT1522</t>
  </si>
  <si>
    <t>7.19</t>
  </si>
  <si>
    <t>1451KT2066</t>
  </si>
  <si>
    <t>6.07</t>
  </si>
  <si>
    <t>CD16KT3</t>
  </si>
  <si>
    <t>Lê Hồng</t>
  </si>
  <si>
    <t>16211KT1101</t>
  </si>
  <si>
    <t>Thoã</t>
  </si>
  <si>
    <t>Đặng Thị Minh</t>
  </si>
  <si>
    <t>1451KT2050</t>
  </si>
  <si>
    <t>16211KT1259</t>
  </si>
  <si>
    <t>06/02/1998</t>
  </si>
  <si>
    <t>8.36</t>
  </si>
  <si>
    <t>96</t>
  </si>
  <si>
    <t>Gấm</t>
  </si>
  <si>
    <t>Đồng Tháp</t>
  </si>
  <si>
    <t>09/06/1997</t>
  </si>
  <si>
    <t>Quảng Trị</t>
  </si>
  <si>
    <t>16211KT1732</t>
  </si>
  <si>
    <t>Trương Hiếu</t>
  </si>
  <si>
    <t>1451KT1387</t>
  </si>
  <si>
    <t>7.96</t>
  </si>
  <si>
    <t>1451KT1982</t>
  </si>
  <si>
    <t>Quảng Ngãi</t>
  </si>
  <si>
    <t>05/01/1998</t>
  </si>
  <si>
    <t>Nguyễn Thị</t>
  </si>
  <si>
    <t>29/11/1998</t>
  </si>
  <si>
    <t>16211KT2260</t>
  </si>
  <si>
    <t>1451KT0566</t>
  </si>
  <si>
    <t>12/07/1996</t>
  </si>
  <si>
    <t>Danh Thị Tố</t>
  </si>
  <si>
    <t>Hà Tĩnh</t>
  </si>
  <si>
    <t>Thanh Hóa</t>
  </si>
  <si>
    <t>ĐIỀU KIỆN TỐT NGHIỆP</t>
  </si>
  <si>
    <t>Trần Thị Ái</t>
  </si>
  <si>
    <t>Hoàng Thị</t>
  </si>
  <si>
    <t>30/05/1996</t>
  </si>
  <si>
    <t>8.04</t>
  </si>
  <si>
    <t>Linh</t>
  </si>
  <si>
    <t>8.61</t>
  </si>
  <si>
    <t>20/09/1996</t>
  </si>
  <si>
    <t>Hương</t>
  </si>
  <si>
    <t>30/03/1995</t>
  </si>
  <si>
    <t>07/02/1996</t>
  </si>
  <si>
    <t>20/11/1996</t>
  </si>
  <si>
    <t>Bình Dương</t>
  </si>
  <si>
    <t>Nguyễn Ngọc</t>
  </si>
  <si>
    <t>1451KT1127</t>
  </si>
  <si>
    <t>7.12</t>
  </si>
  <si>
    <t>CD14KT3</t>
  </si>
  <si>
    <t>16211KT2492</t>
  </si>
  <si>
    <t>Nguyễn Kỳ Trúc</t>
  </si>
  <si>
    <t>Nguyễn Thị Huỳnh</t>
  </si>
  <si>
    <t>Huệ</t>
  </si>
  <si>
    <t>1451KT2250</t>
  </si>
  <si>
    <t>Tây Ninh</t>
  </si>
  <si>
    <t>Hoàng Thị Thảo</t>
  </si>
  <si>
    <t>Nguyễn Thị Tú</t>
  </si>
  <si>
    <t>Nguyễn Thị Thúy</t>
  </si>
  <si>
    <t>Bùi Thị</t>
  </si>
  <si>
    <t>Trang</t>
  </si>
  <si>
    <t>16211KT2349</t>
  </si>
  <si>
    <t>Lê Thị Hồng</t>
  </si>
  <si>
    <t>1451KT2405</t>
  </si>
  <si>
    <t>20/02/1996</t>
  </si>
  <si>
    <t>Minh</t>
  </si>
  <si>
    <t>10/10/1997</t>
  </si>
  <si>
    <t>7.68</t>
  </si>
  <si>
    <t>6.56</t>
  </si>
  <si>
    <t>Tâm</t>
  </si>
  <si>
    <t>Ly</t>
  </si>
  <si>
    <t>15211KT0842</t>
  </si>
  <si>
    <t>Âu</t>
  </si>
  <si>
    <t>8.85</t>
  </si>
  <si>
    <t>6.61</t>
  </si>
  <si>
    <t>22/05/1995</t>
  </si>
  <si>
    <t>16211KT2268</t>
  </si>
  <si>
    <t>15211KT2452</t>
  </si>
  <si>
    <t>1451KT1449</t>
  </si>
  <si>
    <t>Trần Cát</t>
  </si>
  <si>
    <t>Lê Thị Anh</t>
  </si>
  <si>
    <t>1451KT0579</t>
  </si>
  <si>
    <t>Mi</t>
  </si>
  <si>
    <t>Thy</t>
  </si>
  <si>
    <t>15211KT2053</t>
  </si>
  <si>
    <t>16211KT1708</t>
  </si>
  <si>
    <t>8.53</t>
  </si>
  <si>
    <t>Như</t>
  </si>
  <si>
    <t>1451KT1958</t>
  </si>
  <si>
    <t>Khánh Hòa</t>
  </si>
  <si>
    <t>Hoa</t>
  </si>
  <si>
    <t>22/10/1996</t>
  </si>
  <si>
    <t>16211KT1330</t>
  </si>
  <si>
    <t>20/08/1998</t>
  </si>
  <si>
    <t>CD16KT4</t>
  </si>
  <si>
    <t>TÊN</t>
  </si>
  <si>
    <t>Chi</t>
  </si>
  <si>
    <t>1451KT0234</t>
  </si>
  <si>
    <t>Quyên</t>
  </si>
  <si>
    <t>Đạt</t>
  </si>
  <si>
    <t>Tuyến</t>
  </si>
  <si>
    <t>Nghi</t>
  </si>
  <si>
    <t>1451KT0795</t>
  </si>
  <si>
    <t>Ân</t>
  </si>
  <si>
    <t>6.85</t>
  </si>
  <si>
    <t>1451KT1564</t>
  </si>
  <si>
    <t>Duyên</t>
  </si>
  <si>
    <t>Nguyễn Thị Bích</t>
  </si>
  <si>
    <t>17/08/1998</t>
  </si>
  <si>
    <t>16211KT1037</t>
  </si>
  <si>
    <t>7.45</t>
  </si>
  <si>
    <t>6.33</t>
  </si>
  <si>
    <t>6.90</t>
  </si>
  <si>
    <t>Huỳnh Thị</t>
  </si>
  <si>
    <t>Phan Thu</t>
  </si>
  <si>
    <t>Tuyền</t>
  </si>
  <si>
    <t>1451KT1584</t>
  </si>
  <si>
    <t>19/03/1998</t>
  </si>
  <si>
    <t>6.69</t>
  </si>
  <si>
    <t>8.62</t>
  </si>
  <si>
    <t>16/07/1998</t>
  </si>
  <si>
    <t>03/08/1994</t>
  </si>
  <si>
    <t>15211KT0123</t>
  </si>
  <si>
    <t>109</t>
  </si>
  <si>
    <t>Ánh</t>
  </si>
  <si>
    <t>7.29</t>
  </si>
  <si>
    <t>8.10</t>
  </si>
  <si>
    <t>Hải Dương</t>
  </si>
  <si>
    <t>CD14KT4</t>
  </si>
  <si>
    <t>6.89</t>
  </si>
  <si>
    <t>7.70</t>
  </si>
  <si>
    <t>28/04/1996</t>
  </si>
  <si>
    <t>16211KT0135</t>
  </si>
  <si>
    <t>7.49</t>
  </si>
  <si>
    <t>6.37</t>
  </si>
  <si>
    <t>1451KT2096</t>
  </si>
  <si>
    <t>20/05/1994</t>
  </si>
  <si>
    <t>Phạm Trịnh Thanh</t>
  </si>
  <si>
    <t>15211KT2221</t>
  </si>
  <si>
    <t>1451KT2406</t>
  </si>
  <si>
    <t>Đăk Lăk</t>
  </si>
  <si>
    <t>Vi</t>
  </si>
  <si>
    <t>7.17</t>
  </si>
  <si>
    <t>15211KT0062</t>
  </si>
  <si>
    <t>Nguyễn Thị Kiều</t>
  </si>
  <si>
    <t>CD16KT1</t>
  </si>
  <si>
    <t>16211KT0905</t>
  </si>
  <si>
    <t>Lưu Thị</t>
  </si>
  <si>
    <t>Hà Thị</t>
  </si>
  <si>
    <t>10/04/1995</t>
  </si>
  <si>
    <t>7.22</t>
  </si>
  <si>
    <t>1451KT0614</t>
  </si>
  <si>
    <t>6.10</t>
  </si>
  <si>
    <t>6.98</t>
  </si>
  <si>
    <t>Thương</t>
  </si>
  <si>
    <t>Sông Bé</t>
  </si>
  <si>
    <t>23/09/1997</t>
  </si>
  <si>
    <t>10/02/1994</t>
  </si>
  <si>
    <t>07/06/1997</t>
  </si>
  <si>
    <t>7.58</t>
  </si>
  <si>
    <t>Vinh</t>
  </si>
  <si>
    <t>7.42</t>
  </si>
  <si>
    <t>1451KT2102</t>
  </si>
  <si>
    <t>Võ Thị Thùy</t>
  </si>
  <si>
    <t>CD16KT5</t>
  </si>
  <si>
    <t>Trần Thị Tú</t>
  </si>
  <si>
    <t>My</t>
  </si>
  <si>
    <t>7.26</t>
  </si>
  <si>
    <t>Phụng</t>
  </si>
  <si>
    <t>Võ Mai</t>
  </si>
  <si>
    <t>16/02/1997</t>
  </si>
  <si>
    <t>20/04/1996</t>
  </si>
  <si>
    <t>Diễm</t>
  </si>
  <si>
    <t>Đào Thị Hồng</t>
  </si>
  <si>
    <t>Thư</t>
  </si>
  <si>
    <t>6.91</t>
  </si>
  <si>
    <t>16/12/1996</t>
  </si>
  <si>
    <t>08/03/1998</t>
  </si>
  <si>
    <t>Sương</t>
  </si>
  <si>
    <t>Sóc Trăng</t>
  </si>
  <si>
    <t>Đặng Nguyễn Thúy</t>
  </si>
  <si>
    <t>18/05/1996</t>
  </si>
  <si>
    <t>Thủy</t>
  </si>
  <si>
    <t>1451KT2302</t>
  </si>
  <si>
    <t>6.18</t>
  </si>
  <si>
    <t>8.11</t>
  </si>
  <si>
    <t>CD15KT2</t>
  </si>
  <si>
    <t>7.87</t>
  </si>
  <si>
    <t>Nguyễn Tuyết</t>
  </si>
  <si>
    <t>15211KT2202</t>
  </si>
  <si>
    <t>12/10/1998</t>
  </si>
  <si>
    <t>TT</t>
  </si>
  <si>
    <t>NGÀNH</t>
  </si>
  <si>
    <t xml:space="preserve">TRƯỜNG CAO ĐẲNG CÔNG NGHỆ THỦ ĐỨC </t>
  </si>
  <si>
    <t xml:space="preserve">PHÒNG QUẢN LÝ ĐÀO TẠO </t>
  </si>
  <si>
    <t xml:space="preserve">TRÌNH ĐỘ CAO ĐẲNG </t>
  </si>
  <si>
    <t>TP. Hồ Chí Minh, ngày 27 tháng 8 năm 2019</t>
  </si>
  <si>
    <t xml:space="preserve">TRƯỞNG PHÒNG QUẢN LÝ ĐÀO TẠO </t>
  </si>
  <si>
    <t xml:space="preserve">Võ Thành Trung </t>
  </si>
  <si>
    <t>(Đính kèm Quyết định số  156/QĐ-CNTĐ-ĐT ngày  27/08/2019 về việc công nhận tốt nghiệp )</t>
  </si>
  <si>
    <t>GT</t>
  </si>
  <si>
    <t>NGÀY
SINH</t>
  </si>
  <si>
    <t>(đã ký)</t>
  </si>
  <si>
    <t>Tổng cộng: 109 SV</t>
  </si>
  <si>
    <t>DANH SÁCH HỌC SINH NGÀNH KẾ TOÁN TỐT NGHIỆP  - ĐỢT 3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</si>
</sst>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/>
  </cellStyleXfs>
  <cellXfs count="3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0" fontId="2" fillId="2" borderId="0" xfId="1" applyFont="1" applyFill="1"/>
    <xf numFmtId="0" fontId="3" fillId="2" borderId="0" xfId="1" applyFont="1" applyFill="1" applyAlignment="1">
      <alignment horizontal="center"/>
    </xf>
    <xf numFmtId="0" fontId="1" fillId="2" borderId="0" xfId="1" applyFill="1"/>
    <xf numFmtId="0" fontId="0" fillId="2" borderId="0" xfId="0" applyFill="1"/>
    <xf numFmtId="0" fontId="2" fillId="2" borderId="0" xfId="1" applyFont="1" applyFill="1" applyAlignment="1">
      <alignment wrapText="1"/>
    </xf>
    <xf numFmtId="0" fontId="4" fillId="2" borderId="0" xfId="1" applyFont="1" applyFill="1" applyAlignment="1">
      <alignment horizontal="center"/>
    </xf>
    <xf numFmtId="0" fontId="5" fillId="2" borderId="0" xfId="1" applyFont="1" applyFill="1"/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wrapText="1"/>
    </xf>
    <xf numFmtId="0" fontId="7" fillId="2" borderId="0" xfId="1" applyFont="1" applyFill="1" applyAlignment="1">
      <alignment horizontal="center" vertical="center"/>
    </xf>
    <xf numFmtId="0" fontId="0" fillId="2" borderId="0" xfId="0" applyFill="1" applyAlignment="1">
      <alignment wrapText="1"/>
    </xf>
    <xf numFmtId="0" fontId="1" fillId="0" borderId="0" xfId="1" applyFill="1"/>
    <xf numFmtId="0" fontId="2" fillId="0" borderId="0" xfId="1" applyFont="1" applyFill="1"/>
    <xf numFmtId="0" fontId="5" fillId="0" borderId="0" xfId="1" applyFont="1" applyFill="1"/>
    <xf numFmtId="0" fontId="0" fillId="0" borderId="0" xfId="0" applyFill="1"/>
    <xf numFmtId="49" fontId="0" fillId="0" borderId="0" xfId="0" applyNumberFormat="1" applyFill="1"/>
    <xf numFmtId="0" fontId="8" fillId="2" borderId="0" xfId="1" applyFont="1" applyFill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/>
    <xf numFmtId="49" fontId="11" fillId="0" borderId="1" xfId="0" applyNumberFormat="1" applyFont="1" applyFill="1" applyBorder="1"/>
    <xf numFmtId="49" fontId="11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wrapText="1"/>
    </xf>
    <xf numFmtId="49" fontId="11" fillId="0" borderId="0" xfId="0" applyNumberFormat="1" applyFont="1"/>
    <xf numFmtId="49" fontId="11" fillId="0" borderId="0" xfId="0" applyNumberFormat="1" applyFont="1" applyFill="1"/>
    <xf numFmtId="49" fontId="11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57151</xdr:rowOff>
    </xdr:from>
    <xdr:to>
      <xdr:col>3</xdr:col>
      <xdr:colOff>28575</xdr:colOff>
      <xdr:row>2</xdr:row>
      <xdr:rowOff>57151</xdr:rowOff>
    </xdr:to>
    <xdr:cxnSp macro="">
      <xdr:nvCxnSpPr>
        <xdr:cNvPr id="2" name="Straight Connector 1"/>
        <xdr:cNvCxnSpPr/>
      </xdr:nvCxnSpPr>
      <xdr:spPr>
        <a:xfrm>
          <a:off x="1209675" y="457201"/>
          <a:ext cx="1133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workbookViewId="0">
      <selection activeCell="I9" sqref="I9"/>
    </sheetView>
  </sheetViews>
  <sheetFormatPr defaultRowHeight="15" x14ac:dyDescent="0.25"/>
  <cols>
    <col min="1" max="1" width="9.140625" style="36"/>
    <col min="2" max="2" width="12.5703125" style="1" bestFit="1" customWidth="1"/>
    <col min="3" max="3" width="19.140625" style="1" bestFit="1" customWidth="1"/>
    <col min="4" max="4" width="8.28515625" style="18" customWidth="1"/>
    <col min="5" max="5" width="6.140625" style="1" customWidth="1"/>
    <col min="6" max="6" width="11.7109375" style="1" customWidth="1"/>
    <col min="7" max="7" width="16.140625" style="2" bestFit="1" customWidth="1"/>
    <col min="8" max="8" width="8.7109375" style="2" customWidth="1"/>
    <col min="9" max="9" width="8.5703125" style="2" customWidth="1"/>
    <col min="10" max="10" width="8.7109375" style="2" customWidth="1"/>
    <col min="11" max="11" width="9.28515625" style="2" customWidth="1"/>
    <col min="12" max="12" width="10.85546875" style="1" customWidth="1"/>
    <col min="13" max="13" width="10.5703125" style="1" customWidth="1"/>
    <col min="14" max="14" width="35" style="2" customWidth="1"/>
  </cols>
  <sheetData>
    <row r="1" spans="1:14" ht="15.75" x14ac:dyDescent="0.25">
      <c r="A1" s="34"/>
      <c r="B1" s="3"/>
      <c r="C1" s="4" t="s">
        <v>526</v>
      </c>
      <c r="D1" s="14"/>
      <c r="E1" s="6"/>
      <c r="F1" s="5"/>
      <c r="G1" s="7"/>
      <c r="H1" s="3"/>
      <c r="I1" s="7"/>
      <c r="J1" s="3"/>
      <c r="K1" s="3"/>
      <c r="L1" s="3"/>
      <c r="M1" s="3"/>
      <c r="N1" s="7"/>
    </row>
    <row r="2" spans="1:14" ht="17.25" x14ac:dyDescent="0.3">
      <c r="A2" s="34"/>
      <c r="B2" s="3"/>
      <c r="C2" s="8" t="s">
        <v>527</v>
      </c>
      <c r="D2" s="14"/>
      <c r="E2" s="6"/>
      <c r="F2" s="5"/>
      <c r="G2" s="7"/>
      <c r="H2" s="3"/>
      <c r="I2" s="7"/>
      <c r="J2" s="3"/>
      <c r="L2" s="3"/>
      <c r="M2" s="3"/>
      <c r="N2" s="19"/>
    </row>
    <row r="3" spans="1:14" x14ac:dyDescent="0.25">
      <c r="A3" s="34"/>
      <c r="B3" s="3"/>
      <c r="C3" s="3"/>
      <c r="D3" s="15"/>
      <c r="E3" s="3"/>
      <c r="F3" s="3"/>
      <c r="G3" s="7"/>
      <c r="H3" s="3"/>
      <c r="I3" s="7"/>
      <c r="J3" s="3"/>
      <c r="L3" s="3"/>
      <c r="M3" s="3"/>
      <c r="N3" s="7"/>
    </row>
    <row r="4" spans="1:14" ht="18.75" x14ac:dyDescent="0.3">
      <c r="A4" s="34"/>
      <c r="B4" s="9"/>
      <c r="C4" s="9"/>
      <c r="D4" s="16"/>
      <c r="E4" s="9"/>
      <c r="F4" s="9"/>
      <c r="G4" s="11"/>
      <c r="H4" s="10" t="s">
        <v>537</v>
      </c>
      <c r="I4" s="6"/>
      <c r="J4" s="6"/>
      <c r="K4" s="6"/>
      <c r="L4" s="5"/>
      <c r="M4" s="10"/>
      <c r="N4" s="11"/>
    </row>
    <row r="5" spans="1:14" ht="18.75" x14ac:dyDescent="0.3">
      <c r="A5" s="34"/>
      <c r="B5" s="9"/>
      <c r="C5" s="9"/>
      <c r="D5" s="16"/>
      <c r="E5" s="9"/>
      <c r="F5" s="9"/>
      <c r="G5" s="11"/>
      <c r="H5" s="10" t="s">
        <v>528</v>
      </c>
      <c r="I5" s="6"/>
      <c r="J5" s="6"/>
      <c r="K5" s="6"/>
      <c r="L5" s="5"/>
      <c r="M5" s="10"/>
      <c r="N5" s="11"/>
    </row>
    <row r="6" spans="1:14" ht="18.75" x14ac:dyDescent="0.3">
      <c r="A6" s="34"/>
      <c r="B6" s="9"/>
      <c r="C6" s="9"/>
      <c r="D6" s="16"/>
      <c r="E6" s="9"/>
      <c r="F6" s="9"/>
      <c r="G6" s="11"/>
      <c r="H6" s="12" t="s">
        <v>532</v>
      </c>
      <c r="I6" s="6"/>
      <c r="J6" s="6"/>
      <c r="K6" s="6"/>
      <c r="L6" s="5"/>
      <c r="M6" s="12"/>
      <c r="N6" s="11"/>
    </row>
    <row r="7" spans="1:14" x14ac:dyDescent="0.25">
      <c r="A7" s="34"/>
      <c r="B7" s="6"/>
      <c r="C7" s="6"/>
      <c r="D7" s="17"/>
      <c r="E7" s="13"/>
      <c r="F7" s="6"/>
      <c r="G7" s="13"/>
      <c r="H7" s="6"/>
      <c r="I7" s="13"/>
      <c r="J7" s="6"/>
      <c r="K7" s="13"/>
      <c r="L7" s="6"/>
      <c r="M7" s="6"/>
      <c r="N7" s="13"/>
    </row>
    <row r="8" spans="1:14" ht="99.75" x14ac:dyDescent="0.25">
      <c r="A8" s="22" t="s">
        <v>524</v>
      </c>
      <c r="B8" s="22" t="s">
        <v>156</v>
      </c>
      <c r="C8" s="22" t="s">
        <v>72</v>
      </c>
      <c r="D8" s="23" t="s">
        <v>428</v>
      </c>
      <c r="E8" s="22" t="s">
        <v>533</v>
      </c>
      <c r="F8" s="24" t="s">
        <v>534</v>
      </c>
      <c r="G8" s="24" t="s">
        <v>128</v>
      </c>
      <c r="H8" s="24" t="s">
        <v>284</v>
      </c>
      <c r="I8" s="24" t="s">
        <v>295</v>
      </c>
      <c r="J8" s="24" t="s">
        <v>22</v>
      </c>
      <c r="K8" s="24" t="s">
        <v>366</v>
      </c>
      <c r="L8" s="22" t="s">
        <v>153</v>
      </c>
      <c r="M8" s="22" t="s">
        <v>136</v>
      </c>
      <c r="N8" s="24" t="s">
        <v>525</v>
      </c>
    </row>
    <row r="9" spans="1:14" ht="20.25" customHeight="1" x14ac:dyDescent="0.25">
      <c r="A9" s="35">
        <v>1</v>
      </c>
      <c r="B9" s="25" t="s">
        <v>335</v>
      </c>
      <c r="C9" s="25" t="s">
        <v>79</v>
      </c>
      <c r="D9" s="26" t="s">
        <v>436</v>
      </c>
      <c r="E9" s="25" t="s">
        <v>189</v>
      </c>
      <c r="F9" s="25" t="s">
        <v>234</v>
      </c>
      <c r="G9" s="28" t="s">
        <v>12</v>
      </c>
      <c r="H9" s="27" t="s">
        <v>163</v>
      </c>
      <c r="I9" s="27" t="s">
        <v>334</v>
      </c>
      <c r="J9" s="27" t="s">
        <v>334</v>
      </c>
      <c r="K9" s="27" t="s">
        <v>432</v>
      </c>
      <c r="L9" s="25" t="s">
        <v>20</v>
      </c>
      <c r="M9" s="25" t="s">
        <v>218</v>
      </c>
      <c r="N9" s="28" t="s">
        <v>217</v>
      </c>
    </row>
    <row r="10" spans="1:14" ht="20.25" customHeight="1" x14ac:dyDescent="0.25">
      <c r="A10" s="35">
        <v>2</v>
      </c>
      <c r="B10" s="25" t="s">
        <v>148</v>
      </c>
      <c r="C10" s="25" t="s">
        <v>338</v>
      </c>
      <c r="D10" s="26" t="s">
        <v>457</v>
      </c>
      <c r="E10" s="25" t="s">
        <v>189</v>
      </c>
      <c r="F10" s="25" t="s">
        <v>489</v>
      </c>
      <c r="G10" s="28" t="s">
        <v>512</v>
      </c>
      <c r="H10" s="27" t="s">
        <v>346</v>
      </c>
      <c r="I10" s="27" t="s">
        <v>288</v>
      </c>
      <c r="J10" s="27" t="s">
        <v>288</v>
      </c>
      <c r="K10" s="27" t="s">
        <v>432</v>
      </c>
      <c r="L10" s="25" t="s">
        <v>20</v>
      </c>
      <c r="M10" s="25" t="s">
        <v>519</v>
      </c>
      <c r="N10" s="28" t="s">
        <v>217</v>
      </c>
    </row>
    <row r="11" spans="1:14" ht="20.25" customHeight="1" x14ac:dyDescent="0.25">
      <c r="A11" s="35">
        <v>3</v>
      </c>
      <c r="B11" s="25" t="s">
        <v>396</v>
      </c>
      <c r="C11" s="25" t="s">
        <v>480</v>
      </c>
      <c r="D11" s="26" t="s">
        <v>405</v>
      </c>
      <c r="E11" s="25" t="s">
        <v>189</v>
      </c>
      <c r="F11" s="25" t="s">
        <v>454</v>
      </c>
      <c r="G11" s="28" t="s">
        <v>12</v>
      </c>
      <c r="H11" s="27" t="s">
        <v>163</v>
      </c>
      <c r="I11" s="27" t="s">
        <v>67</v>
      </c>
      <c r="J11" s="27" t="s">
        <v>67</v>
      </c>
      <c r="K11" s="27" t="s">
        <v>432</v>
      </c>
      <c r="L11" s="25" t="s">
        <v>245</v>
      </c>
      <c r="M11" s="25" t="s">
        <v>461</v>
      </c>
      <c r="N11" s="28" t="s">
        <v>217</v>
      </c>
    </row>
    <row r="12" spans="1:14" ht="20.25" customHeight="1" x14ac:dyDescent="0.25">
      <c r="A12" s="35">
        <v>4</v>
      </c>
      <c r="B12" s="25" t="s">
        <v>8</v>
      </c>
      <c r="C12" s="25" t="s">
        <v>306</v>
      </c>
      <c r="D12" s="26" t="s">
        <v>290</v>
      </c>
      <c r="E12" s="25" t="s">
        <v>189</v>
      </c>
      <c r="F12" s="25" t="s">
        <v>359</v>
      </c>
      <c r="G12" s="28" t="s">
        <v>12</v>
      </c>
      <c r="H12" s="27" t="s">
        <v>346</v>
      </c>
      <c r="I12" s="27" t="s">
        <v>483</v>
      </c>
      <c r="J12" s="27" t="s">
        <v>483</v>
      </c>
      <c r="K12" s="27" t="s">
        <v>432</v>
      </c>
      <c r="L12" s="25" t="s">
        <v>20</v>
      </c>
      <c r="M12" s="25" t="s">
        <v>478</v>
      </c>
      <c r="N12" s="28" t="s">
        <v>217</v>
      </c>
    </row>
    <row r="13" spans="1:14" ht="20.25" customHeight="1" x14ac:dyDescent="0.25">
      <c r="A13" s="35">
        <v>5</v>
      </c>
      <c r="B13" s="25" t="s">
        <v>409</v>
      </c>
      <c r="C13" s="25" t="s">
        <v>130</v>
      </c>
      <c r="D13" s="26" t="s">
        <v>269</v>
      </c>
      <c r="E13" s="25" t="s">
        <v>189</v>
      </c>
      <c r="F13" s="25" t="s">
        <v>61</v>
      </c>
      <c r="G13" s="28" t="s">
        <v>74</v>
      </c>
      <c r="H13" s="27" t="s">
        <v>346</v>
      </c>
      <c r="I13" s="27" t="s">
        <v>466</v>
      </c>
      <c r="J13" s="27" t="s">
        <v>466</v>
      </c>
      <c r="K13" s="27" t="s">
        <v>432</v>
      </c>
      <c r="L13" s="25" t="s">
        <v>20</v>
      </c>
      <c r="M13" s="25" t="s">
        <v>427</v>
      </c>
      <c r="N13" s="28" t="s">
        <v>217</v>
      </c>
    </row>
    <row r="14" spans="1:14" ht="20.25" customHeight="1" x14ac:dyDescent="0.25">
      <c r="A14" s="35">
        <v>6</v>
      </c>
      <c r="B14" s="25" t="s">
        <v>268</v>
      </c>
      <c r="C14" s="25" t="s">
        <v>243</v>
      </c>
      <c r="D14" s="26" t="s">
        <v>293</v>
      </c>
      <c r="E14" s="25" t="s">
        <v>189</v>
      </c>
      <c r="F14" s="25" t="s">
        <v>187</v>
      </c>
      <c r="G14" s="28" t="s">
        <v>113</v>
      </c>
      <c r="H14" s="27" t="s">
        <v>346</v>
      </c>
      <c r="I14" s="27" t="s">
        <v>159</v>
      </c>
      <c r="J14" s="27" t="s">
        <v>159</v>
      </c>
      <c r="K14" s="27" t="s">
        <v>432</v>
      </c>
      <c r="L14" s="25" t="s">
        <v>139</v>
      </c>
      <c r="M14" s="25" t="s">
        <v>249</v>
      </c>
      <c r="N14" s="28" t="s">
        <v>217</v>
      </c>
    </row>
    <row r="15" spans="1:14" ht="20.25" customHeight="1" x14ac:dyDescent="0.25">
      <c r="A15" s="35">
        <v>7</v>
      </c>
      <c r="B15" s="25" t="s">
        <v>200</v>
      </c>
      <c r="C15" s="25" t="s">
        <v>19</v>
      </c>
      <c r="D15" s="26" t="s">
        <v>429</v>
      </c>
      <c r="E15" s="25" t="s">
        <v>189</v>
      </c>
      <c r="F15" s="25" t="s">
        <v>66</v>
      </c>
      <c r="G15" s="28" t="s">
        <v>246</v>
      </c>
      <c r="H15" s="27" t="s">
        <v>346</v>
      </c>
      <c r="I15" s="27" t="s">
        <v>485</v>
      </c>
      <c r="J15" s="27" t="s">
        <v>143</v>
      </c>
      <c r="K15" s="27" t="s">
        <v>432</v>
      </c>
      <c r="L15" s="25" t="s">
        <v>245</v>
      </c>
      <c r="M15" s="25" t="s">
        <v>519</v>
      </c>
      <c r="N15" s="28" t="s">
        <v>217</v>
      </c>
    </row>
    <row r="16" spans="1:14" ht="20.25" customHeight="1" x14ac:dyDescent="0.25">
      <c r="A16" s="35">
        <v>8</v>
      </c>
      <c r="B16" s="25" t="s">
        <v>387</v>
      </c>
      <c r="C16" s="25" t="s">
        <v>379</v>
      </c>
      <c r="D16" s="26" t="s">
        <v>65</v>
      </c>
      <c r="E16" s="25" t="s">
        <v>158</v>
      </c>
      <c r="F16" s="25" t="s">
        <v>105</v>
      </c>
      <c r="G16" s="28" t="s">
        <v>57</v>
      </c>
      <c r="H16" s="27" t="s">
        <v>163</v>
      </c>
      <c r="I16" s="27" t="s">
        <v>307</v>
      </c>
      <c r="J16" s="27" t="s">
        <v>307</v>
      </c>
      <c r="K16" s="27" t="s">
        <v>432</v>
      </c>
      <c r="L16" s="25" t="s">
        <v>20</v>
      </c>
      <c r="M16" s="25" t="s">
        <v>308</v>
      </c>
      <c r="N16" s="28" t="s">
        <v>217</v>
      </c>
    </row>
    <row r="17" spans="1:14" ht="20.25" customHeight="1" x14ac:dyDescent="0.25">
      <c r="A17" s="35">
        <v>9</v>
      </c>
      <c r="B17" s="25" t="s">
        <v>442</v>
      </c>
      <c r="C17" s="25" t="s">
        <v>149</v>
      </c>
      <c r="D17" s="26" t="s">
        <v>432</v>
      </c>
      <c r="E17" s="25" t="s">
        <v>158</v>
      </c>
      <c r="F17" s="25" t="s">
        <v>453</v>
      </c>
      <c r="G17" s="28" t="s">
        <v>111</v>
      </c>
      <c r="H17" s="27" t="s">
        <v>346</v>
      </c>
      <c r="I17" s="27" t="s">
        <v>248</v>
      </c>
      <c r="J17" s="27" t="s">
        <v>248</v>
      </c>
      <c r="K17" s="27" t="s">
        <v>432</v>
      </c>
      <c r="L17" s="25" t="s">
        <v>20</v>
      </c>
      <c r="M17" s="25" t="s">
        <v>242</v>
      </c>
      <c r="N17" s="28" t="s">
        <v>217</v>
      </c>
    </row>
    <row r="18" spans="1:14" ht="20.25" customHeight="1" x14ac:dyDescent="0.25">
      <c r="A18" s="35">
        <v>10</v>
      </c>
      <c r="B18" s="25" t="s">
        <v>1</v>
      </c>
      <c r="C18" s="25" t="s">
        <v>358</v>
      </c>
      <c r="D18" s="26" t="s">
        <v>505</v>
      </c>
      <c r="E18" s="25" t="s">
        <v>189</v>
      </c>
      <c r="F18" s="25" t="s">
        <v>316</v>
      </c>
      <c r="G18" s="28" t="s">
        <v>356</v>
      </c>
      <c r="H18" s="27" t="s">
        <v>346</v>
      </c>
      <c r="I18" s="27" t="s">
        <v>140</v>
      </c>
      <c r="J18" s="27" t="s">
        <v>140</v>
      </c>
      <c r="K18" s="27" t="s">
        <v>432</v>
      </c>
      <c r="L18" s="25" t="s">
        <v>20</v>
      </c>
      <c r="M18" s="25" t="s">
        <v>497</v>
      </c>
      <c r="N18" s="28" t="s">
        <v>217</v>
      </c>
    </row>
    <row r="19" spans="1:14" ht="20.25" customHeight="1" x14ac:dyDescent="0.25">
      <c r="A19" s="35">
        <v>11</v>
      </c>
      <c r="B19" s="25" t="s">
        <v>138</v>
      </c>
      <c r="C19" s="25" t="s">
        <v>109</v>
      </c>
      <c r="D19" s="26" t="s">
        <v>505</v>
      </c>
      <c r="E19" s="25" t="s">
        <v>189</v>
      </c>
      <c r="F19" s="25" t="s">
        <v>305</v>
      </c>
      <c r="G19" s="28" t="s">
        <v>113</v>
      </c>
      <c r="H19" s="27" t="s">
        <v>346</v>
      </c>
      <c r="I19" s="27" t="s">
        <v>236</v>
      </c>
      <c r="J19" s="27" t="s">
        <v>236</v>
      </c>
      <c r="K19" s="27" t="s">
        <v>432</v>
      </c>
      <c r="L19" s="25" t="s">
        <v>245</v>
      </c>
      <c r="M19" s="25" t="s">
        <v>80</v>
      </c>
      <c r="N19" s="28" t="s">
        <v>217</v>
      </c>
    </row>
    <row r="20" spans="1:14" ht="20.25" customHeight="1" x14ac:dyDescent="0.25">
      <c r="A20" s="35">
        <v>12</v>
      </c>
      <c r="B20" s="25" t="s">
        <v>47</v>
      </c>
      <c r="C20" s="25" t="s">
        <v>204</v>
      </c>
      <c r="D20" s="26" t="s">
        <v>505</v>
      </c>
      <c r="E20" s="25" t="s">
        <v>189</v>
      </c>
      <c r="F20" s="25" t="s">
        <v>397</v>
      </c>
      <c r="G20" s="28" t="s">
        <v>220</v>
      </c>
      <c r="H20" s="27" t="s">
        <v>163</v>
      </c>
      <c r="I20" s="27" t="s">
        <v>92</v>
      </c>
      <c r="J20" s="27" t="s">
        <v>92</v>
      </c>
      <c r="K20" s="27" t="s">
        <v>432</v>
      </c>
      <c r="L20" s="25" t="s">
        <v>20</v>
      </c>
      <c r="M20" s="25" t="s">
        <v>192</v>
      </c>
      <c r="N20" s="28" t="s">
        <v>217</v>
      </c>
    </row>
    <row r="21" spans="1:14" ht="20.25" customHeight="1" x14ac:dyDescent="0.25">
      <c r="A21" s="35">
        <v>13</v>
      </c>
      <c r="B21" s="25" t="s">
        <v>199</v>
      </c>
      <c r="C21" s="25" t="s">
        <v>190</v>
      </c>
      <c r="D21" s="26" t="s">
        <v>505</v>
      </c>
      <c r="E21" s="25" t="s">
        <v>189</v>
      </c>
      <c r="F21" s="25" t="s">
        <v>369</v>
      </c>
      <c r="G21" s="28" t="s">
        <v>356</v>
      </c>
      <c r="H21" s="27" t="s">
        <v>346</v>
      </c>
      <c r="I21" s="27" t="s">
        <v>463</v>
      </c>
      <c r="J21" s="27" t="s">
        <v>463</v>
      </c>
      <c r="K21" s="27" t="s">
        <v>432</v>
      </c>
      <c r="L21" s="25" t="s">
        <v>20</v>
      </c>
      <c r="M21" s="25" t="s">
        <v>497</v>
      </c>
      <c r="N21" s="28" t="s">
        <v>217</v>
      </c>
    </row>
    <row r="22" spans="1:14" ht="20.25" customHeight="1" x14ac:dyDescent="0.25">
      <c r="A22" s="35">
        <v>14</v>
      </c>
      <c r="B22" s="25" t="s">
        <v>394</v>
      </c>
      <c r="C22" s="25" t="s">
        <v>38</v>
      </c>
      <c r="D22" s="26" t="s">
        <v>100</v>
      </c>
      <c r="E22" s="25" t="s">
        <v>189</v>
      </c>
      <c r="F22" s="25" t="s">
        <v>5</v>
      </c>
      <c r="G22" s="28" t="s">
        <v>56</v>
      </c>
      <c r="H22" s="27" t="s">
        <v>346</v>
      </c>
      <c r="I22" s="27" t="s">
        <v>165</v>
      </c>
      <c r="J22" s="27" t="s">
        <v>165</v>
      </c>
      <c r="K22" s="27" t="s">
        <v>432</v>
      </c>
      <c r="L22" s="25" t="s">
        <v>139</v>
      </c>
      <c r="M22" s="25" t="s">
        <v>427</v>
      </c>
      <c r="N22" s="28" t="s">
        <v>217</v>
      </c>
    </row>
    <row r="23" spans="1:14" ht="20.25" customHeight="1" x14ac:dyDescent="0.25">
      <c r="A23" s="35">
        <v>15</v>
      </c>
      <c r="B23" s="25" t="s">
        <v>425</v>
      </c>
      <c r="C23" s="25" t="s">
        <v>88</v>
      </c>
      <c r="D23" s="26" t="s">
        <v>100</v>
      </c>
      <c r="E23" s="25" t="s">
        <v>189</v>
      </c>
      <c r="F23" s="25" t="s">
        <v>147</v>
      </c>
      <c r="G23" s="28" t="s">
        <v>12</v>
      </c>
      <c r="H23" s="27" t="s">
        <v>346</v>
      </c>
      <c r="I23" s="27" t="s">
        <v>131</v>
      </c>
      <c r="J23" s="27" t="s">
        <v>131</v>
      </c>
      <c r="K23" s="27" t="s">
        <v>432</v>
      </c>
      <c r="L23" s="25" t="s">
        <v>20</v>
      </c>
      <c r="M23" s="25" t="s">
        <v>242</v>
      </c>
      <c r="N23" s="28" t="s">
        <v>217</v>
      </c>
    </row>
    <row r="24" spans="1:14" ht="20.25" customHeight="1" x14ac:dyDescent="0.25">
      <c r="A24" s="35">
        <v>16</v>
      </c>
      <c r="B24" s="25" t="s">
        <v>472</v>
      </c>
      <c r="C24" s="25" t="s">
        <v>325</v>
      </c>
      <c r="D24" s="26" t="s">
        <v>100</v>
      </c>
      <c r="E24" s="25" t="s">
        <v>189</v>
      </c>
      <c r="F24" s="25" t="s">
        <v>324</v>
      </c>
      <c r="G24" s="28" t="s">
        <v>113</v>
      </c>
      <c r="H24" s="27" t="s">
        <v>163</v>
      </c>
      <c r="I24" s="27" t="s">
        <v>117</v>
      </c>
      <c r="J24" s="27" t="s">
        <v>117</v>
      </c>
      <c r="K24" s="27" t="s">
        <v>432</v>
      </c>
      <c r="L24" s="25" t="s">
        <v>20</v>
      </c>
      <c r="M24" s="25" t="s">
        <v>461</v>
      </c>
      <c r="N24" s="28" t="s">
        <v>217</v>
      </c>
    </row>
    <row r="25" spans="1:14" ht="20.25" customHeight="1" x14ac:dyDescent="0.25">
      <c r="A25" s="35">
        <v>17</v>
      </c>
      <c r="B25" s="25" t="s">
        <v>50</v>
      </c>
      <c r="C25" s="25" t="s">
        <v>256</v>
      </c>
      <c r="D25" s="26" t="s">
        <v>439</v>
      </c>
      <c r="E25" s="25" t="s">
        <v>189</v>
      </c>
      <c r="F25" s="25" t="s">
        <v>375</v>
      </c>
      <c r="G25" s="28" t="s">
        <v>246</v>
      </c>
      <c r="H25" s="27" t="s">
        <v>163</v>
      </c>
      <c r="I25" s="27" t="s">
        <v>437</v>
      </c>
      <c r="J25" s="27" t="s">
        <v>437</v>
      </c>
      <c r="K25" s="27" t="s">
        <v>432</v>
      </c>
      <c r="L25" s="25" t="s">
        <v>245</v>
      </c>
      <c r="M25" s="25" t="s">
        <v>277</v>
      </c>
      <c r="N25" s="28" t="s">
        <v>217</v>
      </c>
    </row>
    <row r="26" spans="1:14" ht="20.25" customHeight="1" x14ac:dyDescent="0.25">
      <c r="A26" s="35">
        <v>18</v>
      </c>
      <c r="B26" s="25" t="s">
        <v>62</v>
      </c>
      <c r="C26" s="25" t="s">
        <v>513</v>
      </c>
      <c r="D26" s="26" t="s">
        <v>439</v>
      </c>
      <c r="E26" s="25" t="s">
        <v>189</v>
      </c>
      <c r="F26" s="25" t="s">
        <v>27</v>
      </c>
      <c r="G26" s="28" t="s">
        <v>422</v>
      </c>
      <c r="H26" s="27" t="s">
        <v>456</v>
      </c>
      <c r="I26" s="27" t="s">
        <v>196</v>
      </c>
      <c r="J26" s="27" t="s">
        <v>517</v>
      </c>
      <c r="K26" s="27" t="s">
        <v>432</v>
      </c>
      <c r="L26" s="25" t="s">
        <v>245</v>
      </c>
      <c r="M26" s="25" t="s">
        <v>118</v>
      </c>
      <c r="N26" s="28" t="s">
        <v>217</v>
      </c>
    </row>
    <row r="27" spans="1:14" ht="20.25" customHeight="1" x14ac:dyDescent="0.25">
      <c r="A27" s="35">
        <v>19</v>
      </c>
      <c r="B27" s="25" t="s">
        <v>124</v>
      </c>
      <c r="C27" s="25" t="s">
        <v>18</v>
      </c>
      <c r="D27" s="26" t="s">
        <v>347</v>
      </c>
      <c r="E27" s="25" t="s">
        <v>189</v>
      </c>
      <c r="F27" s="25" t="s">
        <v>42</v>
      </c>
      <c r="G27" s="28" t="s">
        <v>111</v>
      </c>
      <c r="H27" s="27" t="s">
        <v>346</v>
      </c>
      <c r="I27" s="27" t="s">
        <v>520</v>
      </c>
      <c r="J27" s="27" t="s">
        <v>520</v>
      </c>
      <c r="K27" s="27" t="s">
        <v>432</v>
      </c>
      <c r="L27" s="25" t="s">
        <v>20</v>
      </c>
      <c r="M27" s="25" t="s">
        <v>249</v>
      </c>
      <c r="N27" s="28" t="s">
        <v>217</v>
      </c>
    </row>
    <row r="28" spans="1:14" ht="20.25" customHeight="1" x14ac:dyDescent="0.25">
      <c r="A28" s="35">
        <v>20</v>
      </c>
      <c r="B28" s="25" t="s">
        <v>355</v>
      </c>
      <c r="C28" s="25" t="s">
        <v>225</v>
      </c>
      <c r="D28" s="26" t="s">
        <v>150</v>
      </c>
      <c r="E28" s="25" t="s">
        <v>189</v>
      </c>
      <c r="F28" s="25" t="s">
        <v>261</v>
      </c>
      <c r="G28" s="28" t="s">
        <v>388</v>
      </c>
      <c r="H28" s="27" t="s">
        <v>163</v>
      </c>
      <c r="I28" s="27" t="s">
        <v>307</v>
      </c>
      <c r="J28" s="27" t="s">
        <v>307</v>
      </c>
      <c r="K28" s="27" t="s">
        <v>432</v>
      </c>
      <c r="L28" s="25" t="s">
        <v>20</v>
      </c>
      <c r="M28" s="25" t="s">
        <v>218</v>
      </c>
      <c r="N28" s="28" t="s">
        <v>217</v>
      </c>
    </row>
    <row r="29" spans="1:14" ht="20.25" customHeight="1" x14ac:dyDescent="0.25">
      <c r="A29" s="35">
        <v>21</v>
      </c>
      <c r="B29" s="25" t="s">
        <v>87</v>
      </c>
      <c r="C29" s="25" t="s">
        <v>358</v>
      </c>
      <c r="D29" s="26" t="s">
        <v>150</v>
      </c>
      <c r="E29" s="25" t="s">
        <v>189</v>
      </c>
      <c r="F29" s="25" t="s">
        <v>90</v>
      </c>
      <c r="G29" s="28" t="s">
        <v>460</v>
      </c>
      <c r="H29" s="27" t="s">
        <v>163</v>
      </c>
      <c r="I29" s="27" t="s">
        <v>17</v>
      </c>
      <c r="J29" s="27" t="s">
        <v>17</v>
      </c>
      <c r="K29" s="27" t="s">
        <v>432</v>
      </c>
      <c r="L29" s="25" t="s">
        <v>245</v>
      </c>
      <c r="M29" s="25" t="s">
        <v>218</v>
      </c>
      <c r="N29" s="28" t="s">
        <v>217</v>
      </c>
    </row>
    <row r="30" spans="1:14" ht="20.25" customHeight="1" x14ac:dyDescent="0.25">
      <c r="A30" s="35">
        <v>22</v>
      </c>
      <c r="B30" s="25" t="s">
        <v>110</v>
      </c>
      <c r="C30" s="25" t="s">
        <v>178</v>
      </c>
      <c r="D30" s="26" t="s">
        <v>11</v>
      </c>
      <c r="E30" s="25" t="s">
        <v>189</v>
      </c>
      <c r="F30" s="25" t="s">
        <v>503</v>
      </c>
      <c r="G30" s="28" t="s">
        <v>120</v>
      </c>
      <c r="H30" s="27" t="s">
        <v>346</v>
      </c>
      <c r="I30" s="27" t="s">
        <v>255</v>
      </c>
      <c r="J30" s="27" t="s">
        <v>255</v>
      </c>
      <c r="K30" s="27" t="s">
        <v>432</v>
      </c>
      <c r="L30" s="25" t="s">
        <v>20</v>
      </c>
      <c r="M30" s="25" t="s">
        <v>221</v>
      </c>
      <c r="N30" s="28" t="s">
        <v>217</v>
      </c>
    </row>
    <row r="31" spans="1:14" ht="20.25" customHeight="1" x14ac:dyDescent="0.25">
      <c r="A31" s="35">
        <v>23</v>
      </c>
      <c r="B31" s="25" t="s">
        <v>238</v>
      </c>
      <c r="C31" s="25" t="s">
        <v>358</v>
      </c>
      <c r="D31" s="26" t="s">
        <v>26</v>
      </c>
      <c r="E31" s="25" t="s">
        <v>189</v>
      </c>
      <c r="F31" s="25" t="s">
        <v>397</v>
      </c>
      <c r="G31" s="28" t="s">
        <v>364</v>
      </c>
      <c r="H31" s="27" t="s">
        <v>346</v>
      </c>
      <c r="I31" s="27" t="s">
        <v>406</v>
      </c>
      <c r="J31" s="27" t="s">
        <v>406</v>
      </c>
      <c r="K31" s="27" t="s">
        <v>432</v>
      </c>
      <c r="L31" s="25" t="s">
        <v>139</v>
      </c>
      <c r="M31" s="25" t="s">
        <v>221</v>
      </c>
      <c r="N31" s="28" t="s">
        <v>217</v>
      </c>
    </row>
    <row r="32" spans="1:14" ht="20.25" customHeight="1" x14ac:dyDescent="0.25">
      <c r="A32" s="35">
        <v>24</v>
      </c>
      <c r="B32" s="25" t="s">
        <v>107</v>
      </c>
      <c r="C32" s="25" t="s">
        <v>440</v>
      </c>
      <c r="D32" s="26" t="s">
        <v>244</v>
      </c>
      <c r="E32" s="25" t="s">
        <v>189</v>
      </c>
      <c r="F32" s="25" t="s">
        <v>101</v>
      </c>
      <c r="G32" s="28" t="s">
        <v>473</v>
      </c>
      <c r="H32" s="27" t="s">
        <v>163</v>
      </c>
      <c r="I32" s="27" t="s">
        <v>24</v>
      </c>
      <c r="J32" s="27" t="s">
        <v>24</v>
      </c>
      <c r="K32" s="27" t="s">
        <v>432</v>
      </c>
      <c r="L32" s="25" t="s">
        <v>245</v>
      </c>
      <c r="M32" s="25" t="s">
        <v>277</v>
      </c>
      <c r="N32" s="28" t="s">
        <v>217</v>
      </c>
    </row>
    <row r="33" spans="1:14" ht="20.25" customHeight="1" x14ac:dyDescent="0.25">
      <c r="A33" s="35">
        <v>25</v>
      </c>
      <c r="B33" s="25" t="s">
        <v>112</v>
      </c>
      <c r="C33" s="25" t="s">
        <v>185</v>
      </c>
      <c r="D33" s="26" t="s">
        <v>299</v>
      </c>
      <c r="E33" s="25" t="s">
        <v>189</v>
      </c>
      <c r="F33" s="25" t="s">
        <v>205</v>
      </c>
      <c r="G33" s="28" t="s">
        <v>113</v>
      </c>
      <c r="H33" s="27" t="s">
        <v>163</v>
      </c>
      <c r="I33" s="27" t="s">
        <v>500</v>
      </c>
      <c r="J33" s="27" t="s">
        <v>500</v>
      </c>
      <c r="K33" s="27" t="s">
        <v>432</v>
      </c>
      <c r="L33" s="25" t="s">
        <v>20</v>
      </c>
      <c r="M33" s="25" t="s">
        <v>277</v>
      </c>
      <c r="N33" s="28" t="s">
        <v>217</v>
      </c>
    </row>
    <row r="34" spans="1:14" ht="20.25" customHeight="1" x14ac:dyDescent="0.25">
      <c r="A34" s="35">
        <v>26</v>
      </c>
      <c r="B34" s="25" t="s">
        <v>186</v>
      </c>
      <c r="C34" s="25" t="s">
        <v>2</v>
      </c>
      <c r="D34" s="26" t="s">
        <v>64</v>
      </c>
      <c r="E34" s="25" t="s">
        <v>189</v>
      </c>
      <c r="F34" s="25" t="s">
        <v>114</v>
      </c>
      <c r="G34" s="28" t="s">
        <v>111</v>
      </c>
      <c r="H34" s="27" t="s">
        <v>163</v>
      </c>
      <c r="I34" s="27" t="s">
        <v>177</v>
      </c>
      <c r="J34" s="27" t="s">
        <v>177</v>
      </c>
      <c r="K34" s="27" t="s">
        <v>432</v>
      </c>
      <c r="L34" s="25" t="s">
        <v>20</v>
      </c>
      <c r="M34" s="25" t="s">
        <v>382</v>
      </c>
      <c r="N34" s="28" t="s">
        <v>217</v>
      </c>
    </row>
    <row r="35" spans="1:14" ht="20.25" customHeight="1" x14ac:dyDescent="0.25">
      <c r="A35" s="35">
        <v>27</v>
      </c>
      <c r="B35" s="25" t="s">
        <v>404</v>
      </c>
      <c r="C35" s="25" t="s">
        <v>395</v>
      </c>
      <c r="D35" s="26" t="s">
        <v>13</v>
      </c>
      <c r="E35" s="25" t="s">
        <v>189</v>
      </c>
      <c r="F35" s="25" t="s">
        <v>399</v>
      </c>
      <c r="G35" s="28" t="s">
        <v>356</v>
      </c>
      <c r="H35" s="27" t="s">
        <v>346</v>
      </c>
      <c r="I35" s="27" t="s">
        <v>59</v>
      </c>
      <c r="J35" s="27" t="s">
        <v>59</v>
      </c>
      <c r="K35" s="27" t="s">
        <v>432</v>
      </c>
      <c r="L35" s="25" t="s">
        <v>20</v>
      </c>
      <c r="M35" s="25" t="s">
        <v>80</v>
      </c>
      <c r="N35" s="28" t="s">
        <v>217</v>
      </c>
    </row>
    <row r="36" spans="1:14" ht="20.25" customHeight="1" x14ac:dyDescent="0.25">
      <c r="A36" s="35">
        <v>28</v>
      </c>
      <c r="B36" s="25" t="s">
        <v>77</v>
      </c>
      <c r="C36" s="25" t="s">
        <v>313</v>
      </c>
      <c r="D36" s="26" t="s">
        <v>266</v>
      </c>
      <c r="E36" s="25" t="s">
        <v>189</v>
      </c>
      <c r="F36" s="25" t="s">
        <v>94</v>
      </c>
      <c r="G36" s="28" t="s">
        <v>348</v>
      </c>
      <c r="H36" s="27" t="s">
        <v>346</v>
      </c>
      <c r="I36" s="27" t="s">
        <v>328</v>
      </c>
      <c r="J36" s="27" t="s">
        <v>328</v>
      </c>
      <c r="K36" s="27" t="s">
        <v>432</v>
      </c>
      <c r="L36" s="25" t="s">
        <v>139</v>
      </c>
      <c r="M36" s="25" t="s">
        <v>337</v>
      </c>
      <c r="N36" s="28" t="s">
        <v>217</v>
      </c>
    </row>
    <row r="37" spans="1:14" ht="20.25" customHeight="1" x14ac:dyDescent="0.25">
      <c r="A37" s="35">
        <v>29</v>
      </c>
      <c r="B37" s="25" t="s">
        <v>170</v>
      </c>
      <c r="C37" s="25" t="s">
        <v>368</v>
      </c>
      <c r="D37" s="26" t="s">
        <v>423</v>
      </c>
      <c r="E37" s="25" t="s">
        <v>189</v>
      </c>
      <c r="F37" s="25" t="s">
        <v>441</v>
      </c>
      <c r="G37" s="28" t="s">
        <v>34</v>
      </c>
      <c r="H37" s="27" t="s">
        <v>346</v>
      </c>
      <c r="I37" s="27" t="s">
        <v>372</v>
      </c>
      <c r="J37" s="27" t="s">
        <v>372</v>
      </c>
      <c r="K37" s="27" t="s">
        <v>432</v>
      </c>
      <c r="L37" s="25" t="s">
        <v>139</v>
      </c>
      <c r="M37" s="25" t="s">
        <v>242</v>
      </c>
      <c r="N37" s="28" t="s">
        <v>217</v>
      </c>
    </row>
    <row r="38" spans="1:14" ht="20.25" customHeight="1" x14ac:dyDescent="0.25">
      <c r="A38" s="35">
        <v>30</v>
      </c>
      <c r="B38" s="25" t="s">
        <v>257</v>
      </c>
      <c r="C38" s="25" t="s">
        <v>358</v>
      </c>
      <c r="D38" s="26" t="s">
        <v>104</v>
      </c>
      <c r="E38" s="25" t="s">
        <v>189</v>
      </c>
      <c r="F38" s="25" t="s">
        <v>514</v>
      </c>
      <c r="G38" s="28" t="s">
        <v>378</v>
      </c>
      <c r="H38" s="27" t="s">
        <v>346</v>
      </c>
      <c r="I38" s="27" t="s">
        <v>122</v>
      </c>
      <c r="J38" s="27" t="s">
        <v>122</v>
      </c>
      <c r="K38" s="27" t="s">
        <v>432</v>
      </c>
      <c r="L38" s="25" t="s">
        <v>139</v>
      </c>
      <c r="M38" s="25" t="s">
        <v>497</v>
      </c>
      <c r="N38" s="28" t="s">
        <v>217</v>
      </c>
    </row>
    <row r="39" spans="1:14" ht="20.25" customHeight="1" x14ac:dyDescent="0.25">
      <c r="A39" s="35">
        <v>31</v>
      </c>
      <c r="B39" s="25" t="s">
        <v>169</v>
      </c>
      <c r="C39" s="25" t="s">
        <v>446</v>
      </c>
      <c r="D39" s="26" t="s">
        <v>104</v>
      </c>
      <c r="E39" s="25" t="s">
        <v>189</v>
      </c>
      <c r="F39" s="25" t="s">
        <v>132</v>
      </c>
      <c r="G39" s="28" t="s">
        <v>113</v>
      </c>
      <c r="H39" s="27" t="s">
        <v>346</v>
      </c>
      <c r="I39" s="27" t="s">
        <v>282</v>
      </c>
      <c r="J39" s="27" t="s">
        <v>282</v>
      </c>
      <c r="K39" s="27" t="s">
        <v>432</v>
      </c>
      <c r="L39" s="25" t="s">
        <v>20</v>
      </c>
      <c r="M39" s="25" t="s">
        <v>242</v>
      </c>
      <c r="N39" s="28" t="s">
        <v>217</v>
      </c>
    </row>
    <row r="40" spans="1:14" ht="20.25" customHeight="1" x14ac:dyDescent="0.25">
      <c r="A40" s="35">
        <v>32</v>
      </c>
      <c r="B40" s="25" t="s">
        <v>380</v>
      </c>
      <c r="C40" s="25" t="s">
        <v>185</v>
      </c>
      <c r="D40" s="26" t="s">
        <v>386</v>
      </c>
      <c r="E40" s="25" t="s">
        <v>189</v>
      </c>
      <c r="F40" s="25" t="s">
        <v>310</v>
      </c>
      <c r="G40" s="28" t="s">
        <v>356</v>
      </c>
      <c r="H40" s="27" t="s">
        <v>163</v>
      </c>
      <c r="I40" s="27" t="s">
        <v>37</v>
      </c>
      <c r="J40" s="27" t="s">
        <v>37</v>
      </c>
      <c r="K40" s="27" t="s">
        <v>432</v>
      </c>
      <c r="L40" s="25" t="s">
        <v>20</v>
      </c>
      <c r="M40" s="25" t="s">
        <v>218</v>
      </c>
      <c r="N40" s="28" t="s">
        <v>217</v>
      </c>
    </row>
    <row r="41" spans="1:14" ht="20.25" customHeight="1" x14ac:dyDescent="0.25">
      <c r="A41" s="35">
        <v>33</v>
      </c>
      <c r="B41" s="25" t="s">
        <v>292</v>
      </c>
      <c r="C41" s="25" t="s">
        <v>251</v>
      </c>
      <c r="D41" s="26" t="s">
        <v>386</v>
      </c>
      <c r="E41" s="25" t="s">
        <v>189</v>
      </c>
      <c r="F41" s="25" t="s">
        <v>300</v>
      </c>
      <c r="G41" s="28" t="s">
        <v>365</v>
      </c>
      <c r="H41" s="27" t="s">
        <v>163</v>
      </c>
      <c r="I41" s="27" t="s">
        <v>437</v>
      </c>
      <c r="J41" s="27" t="s">
        <v>437</v>
      </c>
      <c r="K41" s="27" t="s">
        <v>432</v>
      </c>
      <c r="L41" s="25" t="s">
        <v>245</v>
      </c>
      <c r="M41" s="25" t="s">
        <v>308</v>
      </c>
      <c r="N41" s="28" t="s">
        <v>217</v>
      </c>
    </row>
    <row r="42" spans="1:14" ht="20.25" customHeight="1" x14ac:dyDescent="0.25">
      <c r="A42" s="35">
        <v>34</v>
      </c>
      <c r="B42" s="25" t="s">
        <v>449</v>
      </c>
      <c r="C42" s="25" t="s">
        <v>78</v>
      </c>
      <c r="D42" s="26" t="s">
        <v>374</v>
      </c>
      <c r="E42" s="25" t="s">
        <v>189</v>
      </c>
      <c r="F42" s="25" t="s">
        <v>121</v>
      </c>
      <c r="G42" s="28" t="s">
        <v>57</v>
      </c>
      <c r="H42" s="27" t="s">
        <v>163</v>
      </c>
      <c r="I42" s="27" t="s">
        <v>67</v>
      </c>
      <c r="J42" s="27" t="s">
        <v>67</v>
      </c>
      <c r="K42" s="27" t="s">
        <v>432</v>
      </c>
      <c r="L42" s="25" t="s">
        <v>245</v>
      </c>
      <c r="M42" s="25" t="s">
        <v>461</v>
      </c>
      <c r="N42" s="28" t="s">
        <v>217</v>
      </c>
    </row>
    <row r="43" spans="1:14" ht="20.25" customHeight="1" x14ac:dyDescent="0.25">
      <c r="A43" s="35">
        <v>35</v>
      </c>
      <c r="B43" s="25" t="s">
        <v>343</v>
      </c>
      <c r="C43" s="25" t="s">
        <v>279</v>
      </c>
      <c r="D43" s="26" t="s">
        <v>93</v>
      </c>
      <c r="E43" s="25" t="s">
        <v>189</v>
      </c>
      <c r="F43" s="25" t="s">
        <v>176</v>
      </c>
      <c r="G43" s="28" t="s">
        <v>262</v>
      </c>
      <c r="H43" s="27" t="s">
        <v>346</v>
      </c>
      <c r="I43" s="27" t="s">
        <v>400</v>
      </c>
      <c r="J43" s="27" t="s">
        <v>400</v>
      </c>
      <c r="K43" s="27" t="s">
        <v>432</v>
      </c>
      <c r="L43" s="25" t="s">
        <v>20</v>
      </c>
      <c r="M43" s="25" t="s">
        <v>242</v>
      </c>
      <c r="N43" s="28" t="s">
        <v>217</v>
      </c>
    </row>
    <row r="44" spans="1:14" ht="20.25" customHeight="1" x14ac:dyDescent="0.25">
      <c r="A44" s="35">
        <v>36</v>
      </c>
      <c r="B44" s="25" t="s">
        <v>342</v>
      </c>
      <c r="C44" s="25" t="s">
        <v>43</v>
      </c>
      <c r="D44" s="26" t="s">
        <v>93</v>
      </c>
      <c r="E44" s="25" t="s">
        <v>189</v>
      </c>
      <c r="F44" s="25" t="s">
        <v>260</v>
      </c>
      <c r="G44" s="28" t="s">
        <v>246</v>
      </c>
      <c r="H44" s="27" t="s">
        <v>163</v>
      </c>
      <c r="I44" s="27" t="s">
        <v>500</v>
      </c>
      <c r="J44" s="27" t="s">
        <v>500</v>
      </c>
      <c r="K44" s="27" t="s">
        <v>432</v>
      </c>
      <c r="L44" s="25" t="s">
        <v>20</v>
      </c>
      <c r="M44" s="25" t="s">
        <v>218</v>
      </c>
      <c r="N44" s="28" t="s">
        <v>217</v>
      </c>
    </row>
    <row r="45" spans="1:14" ht="20.25" customHeight="1" x14ac:dyDescent="0.25">
      <c r="A45" s="35">
        <v>37</v>
      </c>
      <c r="B45" s="25" t="s">
        <v>333</v>
      </c>
      <c r="C45" s="25" t="s">
        <v>358</v>
      </c>
      <c r="D45" s="26" t="s">
        <v>239</v>
      </c>
      <c r="E45" s="25" t="s">
        <v>189</v>
      </c>
      <c r="F45" s="25" t="s">
        <v>175</v>
      </c>
      <c r="G45" s="28" t="s">
        <v>111</v>
      </c>
      <c r="H45" s="27" t="s">
        <v>163</v>
      </c>
      <c r="I45" s="27" t="s">
        <v>370</v>
      </c>
      <c r="J45" s="27" t="s">
        <v>370</v>
      </c>
      <c r="K45" s="27" t="s">
        <v>432</v>
      </c>
      <c r="L45" s="25" t="s">
        <v>139</v>
      </c>
      <c r="M45" s="25" t="s">
        <v>461</v>
      </c>
      <c r="N45" s="28" t="s">
        <v>217</v>
      </c>
    </row>
    <row r="46" spans="1:14" ht="20.25" customHeight="1" x14ac:dyDescent="0.25">
      <c r="A46" s="35">
        <v>38</v>
      </c>
      <c r="B46" s="25" t="s">
        <v>495</v>
      </c>
      <c r="C46" s="25" t="s">
        <v>358</v>
      </c>
      <c r="D46" s="26" t="s">
        <v>201</v>
      </c>
      <c r="E46" s="25" t="s">
        <v>189</v>
      </c>
      <c r="F46" s="25" t="s">
        <v>464</v>
      </c>
      <c r="G46" s="28" t="s">
        <v>174</v>
      </c>
      <c r="H46" s="27" t="s">
        <v>163</v>
      </c>
      <c r="I46" s="27" t="s">
        <v>467</v>
      </c>
      <c r="J46" s="27" t="s">
        <v>467</v>
      </c>
      <c r="K46" s="27" t="s">
        <v>432</v>
      </c>
      <c r="L46" s="25" t="s">
        <v>245</v>
      </c>
      <c r="M46" s="25" t="s">
        <v>218</v>
      </c>
      <c r="N46" s="28" t="s">
        <v>217</v>
      </c>
    </row>
    <row r="47" spans="1:14" ht="20.25" customHeight="1" x14ac:dyDescent="0.25">
      <c r="A47" s="35">
        <v>39</v>
      </c>
      <c r="B47" s="25" t="s">
        <v>360</v>
      </c>
      <c r="C47" s="25" t="s">
        <v>358</v>
      </c>
      <c r="D47" s="26" t="s">
        <v>207</v>
      </c>
      <c r="E47" s="25" t="s">
        <v>189</v>
      </c>
      <c r="F47" s="25" t="s">
        <v>89</v>
      </c>
      <c r="G47" s="28" t="s">
        <v>12</v>
      </c>
      <c r="H47" s="27" t="s">
        <v>346</v>
      </c>
      <c r="I47" s="27" t="s">
        <v>452</v>
      </c>
      <c r="J47" s="27" t="s">
        <v>452</v>
      </c>
      <c r="K47" s="27" t="s">
        <v>432</v>
      </c>
      <c r="L47" s="25" t="s">
        <v>139</v>
      </c>
      <c r="M47" s="25" t="s">
        <v>427</v>
      </c>
      <c r="N47" s="28" t="s">
        <v>217</v>
      </c>
    </row>
    <row r="48" spans="1:14" ht="20.25" customHeight="1" x14ac:dyDescent="0.25">
      <c r="A48" s="35">
        <v>40</v>
      </c>
      <c r="B48" s="25" t="s">
        <v>241</v>
      </c>
      <c r="C48" s="25" t="s">
        <v>367</v>
      </c>
      <c r="D48" s="26" t="s">
        <v>298</v>
      </c>
      <c r="E48" s="25" t="s">
        <v>189</v>
      </c>
      <c r="F48" s="25" t="s">
        <v>108</v>
      </c>
      <c r="G48" s="28" t="s">
        <v>125</v>
      </c>
      <c r="H48" s="27" t="s">
        <v>346</v>
      </c>
      <c r="I48" s="27" t="s">
        <v>210</v>
      </c>
      <c r="J48" s="27" t="s">
        <v>210</v>
      </c>
      <c r="K48" s="27" t="s">
        <v>432</v>
      </c>
      <c r="L48" s="25" t="s">
        <v>20</v>
      </c>
      <c r="M48" s="25" t="s">
        <v>427</v>
      </c>
      <c r="N48" s="28" t="s">
        <v>217</v>
      </c>
    </row>
    <row r="49" spans="1:14" ht="20.25" customHeight="1" x14ac:dyDescent="0.25">
      <c r="A49" s="35">
        <v>41</v>
      </c>
      <c r="B49" s="25" t="s">
        <v>417</v>
      </c>
      <c r="C49" s="25" t="s">
        <v>256</v>
      </c>
      <c r="D49" s="26" t="s">
        <v>371</v>
      </c>
      <c r="E49" s="25" t="s">
        <v>189</v>
      </c>
      <c r="F49" s="25" t="s">
        <v>54</v>
      </c>
      <c r="G49" s="28" t="s">
        <v>120</v>
      </c>
      <c r="H49" s="27" t="s">
        <v>183</v>
      </c>
      <c r="I49" s="27" t="s">
        <v>161</v>
      </c>
      <c r="J49" s="27" t="s">
        <v>161</v>
      </c>
      <c r="K49" s="27" t="s">
        <v>432</v>
      </c>
      <c r="L49" s="25" t="s">
        <v>245</v>
      </c>
      <c r="M49" s="25" t="s">
        <v>249</v>
      </c>
      <c r="N49" s="28" t="s">
        <v>217</v>
      </c>
    </row>
    <row r="50" spans="1:14" ht="20.25" customHeight="1" x14ac:dyDescent="0.25">
      <c r="A50" s="35">
        <v>42</v>
      </c>
      <c r="B50" s="25" t="s">
        <v>184</v>
      </c>
      <c r="C50" s="25" t="s">
        <v>237</v>
      </c>
      <c r="D50" s="26" t="s">
        <v>403</v>
      </c>
      <c r="E50" s="25" t="s">
        <v>189</v>
      </c>
      <c r="F50" s="25" t="s">
        <v>102</v>
      </c>
      <c r="G50" s="28" t="s">
        <v>364</v>
      </c>
      <c r="H50" s="27" t="s">
        <v>346</v>
      </c>
      <c r="I50" s="27" t="s">
        <v>419</v>
      </c>
      <c r="J50" s="27" t="s">
        <v>419</v>
      </c>
      <c r="K50" s="27" t="s">
        <v>432</v>
      </c>
      <c r="L50" s="25" t="s">
        <v>139</v>
      </c>
      <c r="M50" s="25" t="s">
        <v>337</v>
      </c>
      <c r="N50" s="28" t="s">
        <v>217</v>
      </c>
    </row>
    <row r="51" spans="1:14" ht="20.25" customHeight="1" x14ac:dyDescent="0.25">
      <c r="A51" s="35">
        <v>43</v>
      </c>
      <c r="B51" s="25" t="s">
        <v>214</v>
      </c>
      <c r="C51" s="25" t="s">
        <v>392</v>
      </c>
      <c r="D51" s="26" t="s">
        <v>228</v>
      </c>
      <c r="E51" s="25" t="s">
        <v>189</v>
      </c>
      <c r="F51" s="25" t="s">
        <v>155</v>
      </c>
      <c r="G51" s="28" t="s">
        <v>86</v>
      </c>
      <c r="H51" s="27" t="s">
        <v>163</v>
      </c>
      <c r="I51" s="27" t="s">
        <v>336</v>
      </c>
      <c r="J51" s="27" t="s">
        <v>336</v>
      </c>
      <c r="K51" s="27" t="s">
        <v>432</v>
      </c>
      <c r="L51" s="25" t="s">
        <v>245</v>
      </c>
      <c r="M51" s="25" t="s">
        <v>192</v>
      </c>
      <c r="N51" s="28" t="s">
        <v>217</v>
      </c>
    </row>
    <row r="52" spans="1:14" ht="20.25" customHeight="1" x14ac:dyDescent="0.25">
      <c r="A52" s="35">
        <v>44</v>
      </c>
      <c r="B52" s="25" t="s">
        <v>275</v>
      </c>
      <c r="C52" s="25" t="s">
        <v>82</v>
      </c>
      <c r="D52" s="26" t="s">
        <v>415</v>
      </c>
      <c r="E52" s="25" t="s">
        <v>189</v>
      </c>
      <c r="F52" s="25" t="s">
        <v>0</v>
      </c>
      <c r="G52" s="28" t="s">
        <v>113</v>
      </c>
      <c r="H52" s="27" t="s">
        <v>163</v>
      </c>
      <c r="I52" s="27" t="s">
        <v>250</v>
      </c>
      <c r="J52" s="27" t="s">
        <v>250</v>
      </c>
      <c r="K52" s="27" t="s">
        <v>432</v>
      </c>
      <c r="L52" s="25" t="s">
        <v>245</v>
      </c>
      <c r="M52" s="25" t="s">
        <v>308</v>
      </c>
      <c r="N52" s="28" t="s">
        <v>217</v>
      </c>
    </row>
    <row r="53" spans="1:14" ht="20.25" customHeight="1" x14ac:dyDescent="0.25">
      <c r="A53" s="35">
        <v>45</v>
      </c>
      <c r="B53" s="25" t="s">
        <v>339</v>
      </c>
      <c r="C53" s="25" t="s">
        <v>18</v>
      </c>
      <c r="D53" s="26" t="s">
        <v>398</v>
      </c>
      <c r="E53" s="25" t="s">
        <v>189</v>
      </c>
      <c r="F53" s="25" t="s">
        <v>450</v>
      </c>
      <c r="G53" s="28" t="s">
        <v>86</v>
      </c>
      <c r="H53" s="27" t="s">
        <v>346</v>
      </c>
      <c r="I53" s="27" t="s">
        <v>466</v>
      </c>
      <c r="J53" s="27" t="s">
        <v>466</v>
      </c>
      <c r="K53" s="27" t="s">
        <v>432</v>
      </c>
      <c r="L53" s="25" t="s">
        <v>20</v>
      </c>
      <c r="M53" s="25" t="s">
        <v>242</v>
      </c>
      <c r="N53" s="28" t="s">
        <v>217</v>
      </c>
    </row>
    <row r="54" spans="1:14" ht="20.25" customHeight="1" x14ac:dyDescent="0.25">
      <c r="A54" s="35">
        <v>46</v>
      </c>
      <c r="B54" s="25" t="s">
        <v>418</v>
      </c>
      <c r="C54" s="25" t="s">
        <v>195</v>
      </c>
      <c r="D54" s="26" t="s">
        <v>499</v>
      </c>
      <c r="E54" s="25" t="s">
        <v>189</v>
      </c>
      <c r="F54" s="25" t="s">
        <v>320</v>
      </c>
      <c r="G54" s="28" t="s">
        <v>388</v>
      </c>
      <c r="H54" s="27" t="s">
        <v>346</v>
      </c>
      <c r="I54" s="27" t="s">
        <v>301</v>
      </c>
      <c r="J54" s="27" t="s">
        <v>301</v>
      </c>
      <c r="K54" s="27" t="s">
        <v>432</v>
      </c>
      <c r="L54" s="25" t="s">
        <v>20</v>
      </c>
      <c r="M54" s="25" t="s">
        <v>337</v>
      </c>
      <c r="N54" s="28" t="s">
        <v>217</v>
      </c>
    </row>
    <row r="55" spans="1:14" ht="20.25" customHeight="1" x14ac:dyDescent="0.25">
      <c r="A55" s="35">
        <v>47</v>
      </c>
      <c r="B55" s="25" t="s">
        <v>97</v>
      </c>
      <c r="C55" s="25" t="s">
        <v>477</v>
      </c>
      <c r="D55" s="26" t="s">
        <v>499</v>
      </c>
      <c r="E55" s="25" t="s">
        <v>189</v>
      </c>
      <c r="F55" s="25" t="s">
        <v>198</v>
      </c>
      <c r="G55" s="28" t="s">
        <v>111</v>
      </c>
      <c r="H55" s="27" t="s">
        <v>346</v>
      </c>
      <c r="I55" s="27" t="s">
        <v>267</v>
      </c>
      <c r="J55" s="27" t="s">
        <v>267</v>
      </c>
      <c r="K55" s="27" t="s">
        <v>432</v>
      </c>
      <c r="L55" s="25" t="s">
        <v>20</v>
      </c>
      <c r="M55" s="25" t="s">
        <v>249</v>
      </c>
      <c r="N55" s="28" t="s">
        <v>217</v>
      </c>
    </row>
    <row r="56" spans="1:14" ht="20.25" customHeight="1" x14ac:dyDescent="0.25">
      <c r="A56" s="35">
        <v>48</v>
      </c>
      <c r="B56" s="25" t="s">
        <v>273</v>
      </c>
      <c r="C56" s="25" t="s">
        <v>477</v>
      </c>
      <c r="D56" s="26" t="s">
        <v>499</v>
      </c>
      <c r="E56" s="25" t="s">
        <v>189</v>
      </c>
      <c r="F56" s="25" t="s">
        <v>233</v>
      </c>
      <c r="G56" s="28" t="s">
        <v>12</v>
      </c>
      <c r="H56" s="27" t="s">
        <v>163</v>
      </c>
      <c r="I56" s="27" t="s">
        <v>144</v>
      </c>
      <c r="J56" s="27" t="s">
        <v>144</v>
      </c>
      <c r="K56" s="27" t="s">
        <v>432</v>
      </c>
      <c r="L56" s="25" t="s">
        <v>20</v>
      </c>
      <c r="M56" s="25" t="s">
        <v>461</v>
      </c>
      <c r="N56" s="28" t="s">
        <v>217</v>
      </c>
    </row>
    <row r="57" spans="1:14" ht="20.25" customHeight="1" x14ac:dyDescent="0.25">
      <c r="A57" s="35">
        <v>49</v>
      </c>
      <c r="B57" s="25" t="s">
        <v>435</v>
      </c>
      <c r="C57" s="25" t="s">
        <v>83</v>
      </c>
      <c r="D57" s="26" t="s">
        <v>499</v>
      </c>
      <c r="E57" s="25" t="s">
        <v>189</v>
      </c>
      <c r="F57" s="25" t="s">
        <v>281</v>
      </c>
      <c r="G57" s="28" t="s">
        <v>174</v>
      </c>
      <c r="H57" s="27" t="s">
        <v>163</v>
      </c>
      <c r="I57" s="27" t="s">
        <v>129</v>
      </c>
      <c r="J57" s="27" t="s">
        <v>129</v>
      </c>
      <c r="K57" s="27" t="s">
        <v>432</v>
      </c>
      <c r="L57" s="25" t="s">
        <v>20</v>
      </c>
      <c r="M57" s="25" t="s">
        <v>277</v>
      </c>
      <c r="N57" s="28" t="s">
        <v>217</v>
      </c>
    </row>
    <row r="58" spans="1:14" ht="20.25" customHeight="1" x14ac:dyDescent="0.25">
      <c r="A58" s="35">
        <v>50</v>
      </c>
      <c r="B58" s="25" t="s">
        <v>171</v>
      </c>
      <c r="C58" s="25" t="s">
        <v>270</v>
      </c>
      <c r="D58" s="26" t="s">
        <v>434</v>
      </c>
      <c r="E58" s="25" t="s">
        <v>189</v>
      </c>
      <c r="F58" s="25" t="s">
        <v>426</v>
      </c>
      <c r="G58" s="28" t="s">
        <v>246</v>
      </c>
      <c r="H58" s="27" t="s">
        <v>183</v>
      </c>
      <c r="I58" s="27" t="s">
        <v>518</v>
      </c>
      <c r="J58" s="27" t="s">
        <v>518</v>
      </c>
      <c r="K58" s="27" t="s">
        <v>432</v>
      </c>
      <c r="L58" s="25" t="s">
        <v>139</v>
      </c>
      <c r="M58" s="25" t="s">
        <v>478</v>
      </c>
      <c r="N58" s="28" t="s">
        <v>217</v>
      </c>
    </row>
    <row r="59" spans="1:14" ht="20.25" customHeight="1" x14ac:dyDescent="0.25">
      <c r="A59" s="35">
        <v>51</v>
      </c>
      <c r="B59" s="25" t="s">
        <v>235</v>
      </c>
      <c r="C59" s="25" t="s">
        <v>283</v>
      </c>
      <c r="D59" s="26" t="s">
        <v>127</v>
      </c>
      <c r="E59" s="25" t="s">
        <v>189</v>
      </c>
      <c r="F59" s="25" t="s">
        <v>194</v>
      </c>
      <c r="G59" s="28" t="s">
        <v>111</v>
      </c>
      <c r="H59" s="27" t="s">
        <v>346</v>
      </c>
      <c r="I59" s="27" t="s">
        <v>24</v>
      </c>
      <c r="J59" s="27" t="s">
        <v>24</v>
      </c>
      <c r="K59" s="27" t="s">
        <v>432</v>
      </c>
      <c r="L59" s="25" t="s">
        <v>245</v>
      </c>
      <c r="M59" s="25" t="s">
        <v>221</v>
      </c>
      <c r="N59" s="28" t="s">
        <v>217</v>
      </c>
    </row>
    <row r="60" spans="1:14" ht="20.25" customHeight="1" x14ac:dyDescent="0.25">
      <c r="A60" s="35">
        <v>52</v>
      </c>
      <c r="B60" s="25" t="s">
        <v>35</v>
      </c>
      <c r="C60" s="25" t="s">
        <v>19</v>
      </c>
      <c r="D60" s="26" t="s">
        <v>203</v>
      </c>
      <c r="E60" s="25" t="s">
        <v>189</v>
      </c>
      <c r="F60" s="25" t="s">
        <v>226</v>
      </c>
      <c r="G60" s="28" t="s">
        <v>246</v>
      </c>
      <c r="H60" s="27" t="s">
        <v>163</v>
      </c>
      <c r="I60" s="27" t="s">
        <v>444</v>
      </c>
      <c r="J60" s="27" t="s">
        <v>444</v>
      </c>
      <c r="K60" s="27" t="s">
        <v>432</v>
      </c>
      <c r="L60" s="25" t="s">
        <v>245</v>
      </c>
      <c r="M60" s="25" t="s">
        <v>192</v>
      </c>
      <c r="N60" s="28" t="s">
        <v>217</v>
      </c>
    </row>
    <row r="61" spans="1:14" ht="20.25" customHeight="1" x14ac:dyDescent="0.25">
      <c r="A61" s="35">
        <v>53</v>
      </c>
      <c r="B61" s="25" t="s">
        <v>208</v>
      </c>
      <c r="C61" s="25" t="s">
        <v>133</v>
      </c>
      <c r="D61" s="26" t="s">
        <v>191</v>
      </c>
      <c r="E61" s="25" t="s">
        <v>189</v>
      </c>
      <c r="F61" s="25" t="s">
        <v>362</v>
      </c>
      <c r="G61" s="28" t="s">
        <v>113</v>
      </c>
      <c r="H61" s="27" t="s">
        <v>163</v>
      </c>
      <c r="I61" s="27" t="s">
        <v>451</v>
      </c>
      <c r="J61" s="27" t="s">
        <v>451</v>
      </c>
      <c r="K61" s="27" t="s">
        <v>432</v>
      </c>
      <c r="L61" s="25" t="s">
        <v>245</v>
      </c>
      <c r="M61" s="25" t="s">
        <v>382</v>
      </c>
      <c r="N61" s="28" t="s">
        <v>217</v>
      </c>
    </row>
    <row r="62" spans="1:14" ht="20.25" customHeight="1" x14ac:dyDescent="0.25">
      <c r="A62" s="35">
        <v>54</v>
      </c>
      <c r="B62" s="25" t="s">
        <v>15</v>
      </c>
      <c r="C62" s="25" t="s">
        <v>521</v>
      </c>
      <c r="D62" s="26" t="s">
        <v>191</v>
      </c>
      <c r="E62" s="25" t="s">
        <v>189</v>
      </c>
      <c r="F62" s="25" t="s">
        <v>253</v>
      </c>
      <c r="G62" s="28" t="s">
        <v>488</v>
      </c>
      <c r="H62" s="27" t="s">
        <v>163</v>
      </c>
      <c r="I62" s="27" t="s">
        <v>98</v>
      </c>
      <c r="J62" s="27" t="s">
        <v>98</v>
      </c>
      <c r="K62" s="27" t="s">
        <v>432</v>
      </c>
      <c r="L62" s="25" t="s">
        <v>245</v>
      </c>
      <c r="M62" s="25" t="s">
        <v>382</v>
      </c>
      <c r="N62" s="28" t="s">
        <v>217</v>
      </c>
    </row>
    <row r="63" spans="1:14" ht="20.25" customHeight="1" x14ac:dyDescent="0.25">
      <c r="A63" s="35">
        <v>55</v>
      </c>
      <c r="B63" s="25" t="s">
        <v>314</v>
      </c>
      <c r="C63" s="25" t="s">
        <v>60</v>
      </c>
      <c r="D63" s="26" t="s">
        <v>191</v>
      </c>
      <c r="E63" s="25" t="s">
        <v>189</v>
      </c>
      <c r="F63" s="25" t="s">
        <v>332</v>
      </c>
      <c r="G63" s="28" t="s">
        <v>246</v>
      </c>
      <c r="H63" s="27" t="s">
        <v>346</v>
      </c>
      <c r="I63" s="27" t="s">
        <v>52</v>
      </c>
      <c r="J63" s="27" t="s">
        <v>437</v>
      </c>
      <c r="K63" s="27" t="s">
        <v>432</v>
      </c>
      <c r="L63" s="25" t="s">
        <v>245</v>
      </c>
      <c r="M63" s="25" t="s">
        <v>519</v>
      </c>
      <c r="N63" s="28" t="s">
        <v>217</v>
      </c>
    </row>
    <row r="64" spans="1:14" ht="20.25" customHeight="1" x14ac:dyDescent="0.25">
      <c r="A64" s="35">
        <v>56</v>
      </c>
      <c r="B64" s="25" t="s">
        <v>410</v>
      </c>
      <c r="C64" s="25" t="s">
        <v>389</v>
      </c>
      <c r="D64" s="26" t="s">
        <v>191</v>
      </c>
      <c r="E64" s="25" t="s">
        <v>189</v>
      </c>
      <c r="F64" s="25" t="s">
        <v>509</v>
      </c>
      <c r="G64" s="28" t="s">
        <v>350</v>
      </c>
      <c r="H64" s="27" t="s">
        <v>346</v>
      </c>
      <c r="I64" s="27" t="s">
        <v>59</v>
      </c>
      <c r="J64" s="27" t="s">
        <v>282</v>
      </c>
      <c r="K64" s="27" t="s">
        <v>432</v>
      </c>
      <c r="L64" s="25" t="s">
        <v>20</v>
      </c>
      <c r="M64" s="25" t="s">
        <v>519</v>
      </c>
      <c r="N64" s="28" t="s">
        <v>217</v>
      </c>
    </row>
    <row r="65" spans="1:14" ht="20.25" customHeight="1" x14ac:dyDescent="0.25">
      <c r="A65" s="35">
        <v>57</v>
      </c>
      <c r="B65" s="25" t="s">
        <v>219</v>
      </c>
      <c r="C65" s="25" t="s">
        <v>385</v>
      </c>
      <c r="D65" s="26" t="s">
        <v>420</v>
      </c>
      <c r="E65" s="25" t="s">
        <v>189</v>
      </c>
      <c r="F65" s="25" t="s">
        <v>227</v>
      </c>
      <c r="G65" s="28" t="s">
        <v>348</v>
      </c>
      <c r="H65" s="27" t="s">
        <v>183</v>
      </c>
      <c r="I65" s="27" t="s">
        <v>445</v>
      </c>
      <c r="J65" s="27" t="s">
        <v>445</v>
      </c>
      <c r="K65" s="27" t="s">
        <v>432</v>
      </c>
      <c r="L65" s="25" t="s">
        <v>245</v>
      </c>
      <c r="M65" s="25" t="s">
        <v>160</v>
      </c>
      <c r="N65" s="28" t="s">
        <v>217</v>
      </c>
    </row>
    <row r="66" spans="1:14" ht="20.25" customHeight="1" x14ac:dyDescent="0.25">
      <c r="A66" s="35">
        <v>58</v>
      </c>
      <c r="B66" s="25" t="s">
        <v>166</v>
      </c>
      <c r="C66" s="25" t="s">
        <v>18</v>
      </c>
      <c r="D66" s="26" t="s">
        <v>271</v>
      </c>
      <c r="E66" s="25" t="s">
        <v>189</v>
      </c>
      <c r="F66" s="25" t="s">
        <v>265</v>
      </c>
      <c r="G66" s="28" t="s">
        <v>12</v>
      </c>
      <c r="H66" s="27" t="s">
        <v>163</v>
      </c>
      <c r="I66" s="27" t="s">
        <v>193</v>
      </c>
      <c r="J66" s="27" t="s">
        <v>193</v>
      </c>
      <c r="K66" s="27" t="s">
        <v>432</v>
      </c>
      <c r="L66" s="25" t="s">
        <v>245</v>
      </c>
      <c r="M66" s="25" t="s">
        <v>308</v>
      </c>
      <c r="N66" s="28" t="s">
        <v>217</v>
      </c>
    </row>
    <row r="67" spans="1:14" ht="20.25" customHeight="1" x14ac:dyDescent="0.25">
      <c r="A67" s="35">
        <v>59</v>
      </c>
      <c r="B67" s="25" t="s">
        <v>353</v>
      </c>
      <c r="C67" s="25" t="s">
        <v>358</v>
      </c>
      <c r="D67" s="26" t="s">
        <v>271</v>
      </c>
      <c r="E67" s="25" t="s">
        <v>189</v>
      </c>
      <c r="F67" s="25" t="s">
        <v>105</v>
      </c>
      <c r="G67" s="28" t="s">
        <v>113</v>
      </c>
      <c r="H67" s="27" t="s">
        <v>163</v>
      </c>
      <c r="I67" s="27" t="s">
        <v>401</v>
      </c>
      <c r="J67" s="27" t="s">
        <v>401</v>
      </c>
      <c r="K67" s="27" t="s">
        <v>432</v>
      </c>
      <c r="L67" s="25" t="s">
        <v>245</v>
      </c>
      <c r="M67" s="25" t="s">
        <v>382</v>
      </c>
      <c r="N67" s="28" t="s">
        <v>217</v>
      </c>
    </row>
    <row r="68" spans="1:14" ht="20.25" customHeight="1" x14ac:dyDescent="0.25">
      <c r="A68" s="35">
        <v>60</v>
      </c>
      <c r="B68" s="25" t="s">
        <v>254</v>
      </c>
      <c r="C68" s="25" t="s">
        <v>36</v>
      </c>
      <c r="D68" s="26" t="s">
        <v>271</v>
      </c>
      <c r="E68" s="25" t="s">
        <v>189</v>
      </c>
      <c r="F68" s="25" t="s">
        <v>424</v>
      </c>
      <c r="G68" s="28" t="s">
        <v>111</v>
      </c>
      <c r="H68" s="27" t="s">
        <v>163</v>
      </c>
      <c r="I68" s="27" t="s">
        <v>407</v>
      </c>
      <c r="J68" s="27" t="s">
        <v>407</v>
      </c>
      <c r="K68" s="27" t="s">
        <v>432</v>
      </c>
      <c r="L68" s="25" t="s">
        <v>245</v>
      </c>
      <c r="M68" s="25" t="s">
        <v>308</v>
      </c>
      <c r="N68" s="28" t="s">
        <v>217</v>
      </c>
    </row>
    <row r="69" spans="1:14" ht="20.25" customHeight="1" x14ac:dyDescent="0.25">
      <c r="A69" s="35">
        <v>61</v>
      </c>
      <c r="B69" s="25" t="s">
        <v>315</v>
      </c>
      <c r="C69" s="25" t="s">
        <v>326</v>
      </c>
      <c r="D69" s="26" t="s">
        <v>297</v>
      </c>
      <c r="E69" s="25" t="s">
        <v>189</v>
      </c>
      <c r="F69" s="25" t="s">
        <v>285</v>
      </c>
      <c r="G69" s="28" t="s">
        <v>356</v>
      </c>
      <c r="H69" s="27" t="s">
        <v>163</v>
      </c>
      <c r="I69" s="27" t="s">
        <v>10</v>
      </c>
      <c r="J69" s="27" t="s">
        <v>10</v>
      </c>
      <c r="K69" s="27" t="s">
        <v>432</v>
      </c>
      <c r="L69" s="25" t="s">
        <v>245</v>
      </c>
      <c r="M69" s="25" t="s">
        <v>461</v>
      </c>
      <c r="N69" s="28" t="s">
        <v>217</v>
      </c>
    </row>
    <row r="70" spans="1:14" ht="20.25" customHeight="1" x14ac:dyDescent="0.25">
      <c r="A70" s="35">
        <v>62</v>
      </c>
      <c r="B70" s="25" t="s">
        <v>287</v>
      </c>
      <c r="C70" s="25" t="s">
        <v>358</v>
      </c>
      <c r="D70" s="26" t="s">
        <v>197</v>
      </c>
      <c r="E70" s="25" t="s">
        <v>189</v>
      </c>
      <c r="F70" s="25" t="s">
        <v>99</v>
      </c>
      <c r="G70" s="28" t="s">
        <v>86</v>
      </c>
      <c r="H70" s="27" t="s">
        <v>346</v>
      </c>
      <c r="I70" s="27" t="s">
        <v>381</v>
      </c>
      <c r="J70" s="27" t="s">
        <v>381</v>
      </c>
      <c r="K70" s="27" t="s">
        <v>432</v>
      </c>
      <c r="L70" s="25" t="s">
        <v>20</v>
      </c>
      <c r="M70" s="25" t="s">
        <v>337</v>
      </c>
      <c r="N70" s="28" t="s">
        <v>217</v>
      </c>
    </row>
    <row r="71" spans="1:14" ht="20.25" customHeight="1" x14ac:dyDescent="0.25">
      <c r="A71" s="35">
        <v>63</v>
      </c>
      <c r="B71" s="25" t="s">
        <v>411</v>
      </c>
      <c r="C71" s="25" t="s">
        <v>145</v>
      </c>
      <c r="D71" s="26" t="s">
        <v>501</v>
      </c>
      <c r="E71" s="25" t="s">
        <v>189</v>
      </c>
      <c r="F71" s="25" t="s">
        <v>321</v>
      </c>
      <c r="G71" s="28" t="s">
        <v>111</v>
      </c>
      <c r="H71" s="27" t="s">
        <v>163</v>
      </c>
      <c r="I71" s="27" t="s">
        <v>95</v>
      </c>
      <c r="J71" s="27" t="s">
        <v>95</v>
      </c>
      <c r="K71" s="27" t="s">
        <v>432</v>
      </c>
      <c r="L71" s="25" t="s">
        <v>245</v>
      </c>
      <c r="M71" s="25" t="s">
        <v>382</v>
      </c>
      <c r="N71" s="28" t="s">
        <v>217</v>
      </c>
    </row>
    <row r="72" spans="1:14" ht="20.25" customHeight="1" x14ac:dyDescent="0.25">
      <c r="A72" s="35">
        <v>64</v>
      </c>
      <c r="B72" s="25" t="s">
        <v>168</v>
      </c>
      <c r="C72" s="25" t="s">
        <v>252</v>
      </c>
      <c r="D72" s="26" t="s">
        <v>213</v>
      </c>
      <c r="E72" s="25" t="s">
        <v>189</v>
      </c>
      <c r="F72" s="25" t="s">
        <v>349</v>
      </c>
      <c r="G72" s="28" t="s">
        <v>330</v>
      </c>
      <c r="H72" s="27" t="s">
        <v>346</v>
      </c>
      <c r="I72" s="27" t="s">
        <v>282</v>
      </c>
      <c r="J72" s="27" t="s">
        <v>282</v>
      </c>
      <c r="K72" s="27" t="s">
        <v>432</v>
      </c>
      <c r="L72" s="25" t="s">
        <v>20</v>
      </c>
      <c r="M72" s="25" t="s">
        <v>160</v>
      </c>
      <c r="N72" s="28" t="s">
        <v>217</v>
      </c>
    </row>
    <row r="73" spans="1:14" ht="20.25" customHeight="1" x14ac:dyDescent="0.25">
      <c r="A73" s="35">
        <v>65</v>
      </c>
      <c r="B73" s="25" t="s">
        <v>296</v>
      </c>
      <c r="C73" s="25" t="s">
        <v>358</v>
      </c>
      <c r="D73" s="26" t="s">
        <v>213</v>
      </c>
      <c r="E73" s="25" t="s">
        <v>189</v>
      </c>
      <c r="F73" s="25" t="s">
        <v>491</v>
      </c>
      <c r="G73" s="28" t="s">
        <v>12</v>
      </c>
      <c r="H73" s="27" t="s">
        <v>346</v>
      </c>
      <c r="I73" s="27" t="s">
        <v>141</v>
      </c>
      <c r="J73" s="27" t="s">
        <v>141</v>
      </c>
      <c r="K73" s="27" t="s">
        <v>432</v>
      </c>
      <c r="L73" s="25" t="s">
        <v>245</v>
      </c>
      <c r="M73" s="25" t="s">
        <v>519</v>
      </c>
      <c r="N73" s="28" t="s">
        <v>217</v>
      </c>
    </row>
    <row r="74" spans="1:14" ht="20.25" customHeight="1" x14ac:dyDescent="0.25">
      <c r="A74" s="35">
        <v>66</v>
      </c>
      <c r="B74" s="25" t="s">
        <v>29</v>
      </c>
      <c r="C74" s="25" t="s">
        <v>352</v>
      </c>
      <c r="D74" s="26" t="s">
        <v>312</v>
      </c>
      <c r="E74" s="25" t="s">
        <v>158</v>
      </c>
      <c r="F74" s="25" t="s">
        <v>304</v>
      </c>
      <c r="G74" s="28" t="s">
        <v>246</v>
      </c>
      <c r="H74" s="27" t="s">
        <v>163</v>
      </c>
      <c r="I74" s="27" t="s">
        <v>81</v>
      </c>
      <c r="J74" s="27" t="s">
        <v>81</v>
      </c>
      <c r="K74" s="27" t="s">
        <v>432</v>
      </c>
      <c r="L74" s="25" t="s">
        <v>245</v>
      </c>
      <c r="M74" s="25" t="s">
        <v>218</v>
      </c>
      <c r="N74" s="28" t="s">
        <v>217</v>
      </c>
    </row>
    <row r="75" spans="1:14" ht="20.25" customHeight="1" x14ac:dyDescent="0.25">
      <c r="A75" s="35">
        <v>67</v>
      </c>
      <c r="B75" s="25" t="s">
        <v>438</v>
      </c>
      <c r="C75" s="25" t="s">
        <v>325</v>
      </c>
      <c r="D75" s="26" t="s">
        <v>431</v>
      </c>
      <c r="E75" s="25" t="s">
        <v>189</v>
      </c>
      <c r="F75" s="25" t="s">
        <v>504</v>
      </c>
      <c r="G75" s="28" t="s">
        <v>113</v>
      </c>
      <c r="H75" s="27" t="s">
        <v>163</v>
      </c>
      <c r="I75" s="27" t="s">
        <v>508</v>
      </c>
      <c r="J75" s="27" t="s">
        <v>508</v>
      </c>
      <c r="K75" s="27" t="s">
        <v>432</v>
      </c>
      <c r="L75" s="25" t="s">
        <v>245</v>
      </c>
      <c r="M75" s="25" t="s">
        <v>461</v>
      </c>
      <c r="N75" s="28" t="s">
        <v>217</v>
      </c>
    </row>
    <row r="76" spans="1:14" ht="20.25" customHeight="1" x14ac:dyDescent="0.25">
      <c r="A76" s="35">
        <v>68</v>
      </c>
      <c r="B76" s="25" t="s">
        <v>351</v>
      </c>
      <c r="C76" s="25" t="s">
        <v>211</v>
      </c>
      <c r="D76" s="26" t="s">
        <v>511</v>
      </c>
      <c r="E76" s="25" t="s">
        <v>189</v>
      </c>
      <c r="F76" s="25" t="s">
        <v>263</v>
      </c>
      <c r="G76" s="28" t="s">
        <v>14</v>
      </c>
      <c r="H76" s="27" t="s">
        <v>346</v>
      </c>
      <c r="I76" s="27" t="s">
        <v>406</v>
      </c>
      <c r="J76" s="27" t="s">
        <v>406</v>
      </c>
      <c r="K76" s="27" t="s">
        <v>432</v>
      </c>
      <c r="L76" s="25" t="s">
        <v>139</v>
      </c>
      <c r="M76" s="25" t="s">
        <v>337</v>
      </c>
      <c r="N76" s="28" t="s">
        <v>217</v>
      </c>
    </row>
    <row r="77" spans="1:14" ht="20.25" customHeight="1" x14ac:dyDescent="0.25">
      <c r="A77" s="35">
        <v>69</v>
      </c>
      <c r="B77" s="25" t="s">
        <v>317</v>
      </c>
      <c r="C77" s="25" t="s">
        <v>115</v>
      </c>
      <c r="D77" s="26" t="s">
        <v>402</v>
      </c>
      <c r="E77" s="25" t="s">
        <v>189</v>
      </c>
      <c r="F77" s="25" t="s">
        <v>49</v>
      </c>
      <c r="G77" s="28" t="s">
        <v>12</v>
      </c>
      <c r="H77" s="27" t="s">
        <v>346</v>
      </c>
      <c r="I77" s="27" t="s">
        <v>9</v>
      </c>
      <c r="J77" s="27" t="s">
        <v>9</v>
      </c>
      <c r="K77" s="27" t="s">
        <v>432</v>
      </c>
      <c r="L77" s="25" t="s">
        <v>20</v>
      </c>
      <c r="M77" s="25" t="s">
        <v>337</v>
      </c>
      <c r="N77" s="28" t="s">
        <v>217</v>
      </c>
    </row>
    <row r="78" spans="1:14" ht="20.25" customHeight="1" x14ac:dyDescent="0.25">
      <c r="A78" s="35">
        <v>70</v>
      </c>
      <c r="B78" s="25" t="s">
        <v>31</v>
      </c>
      <c r="C78" s="25" t="s">
        <v>358</v>
      </c>
      <c r="D78" s="26" t="s">
        <v>402</v>
      </c>
      <c r="E78" s="25" t="s">
        <v>189</v>
      </c>
      <c r="F78" s="25" t="s">
        <v>48</v>
      </c>
      <c r="G78" s="28" t="s">
        <v>473</v>
      </c>
      <c r="H78" s="27" t="s">
        <v>163</v>
      </c>
      <c r="I78" s="27" t="s">
        <v>276</v>
      </c>
      <c r="J78" s="27" t="s">
        <v>276</v>
      </c>
      <c r="K78" s="27" t="s">
        <v>432</v>
      </c>
      <c r="L78" s="25" t="s">
        <v>20</v>
      </c>
      <c r="M78" s="25" t="s">
        <v>382</v>
      </c>
      <c r="N78" s="28" t="s">
        <v>217</v>
      </c>
    </row>
    <row r="79" spans="1:14" ht="20.25" customHeight="1" x14ac:dyDescent="0.25">
      <c r="A79" s="35">
        <v>71</v>
      </c>
      <c r="B79" s="25" t="s">
        <v>430</v>
      </c>
      <c r="C79" s="25" t="s">
        <v>162</v>
      </c>
      <c r="D79" s="26" t="s">
        <v>32</v>
      </c>
      <c r="E79" s="25" t="s">
        <v>189</v>
      </c>
      <c r="F79" s="25" t="s">
        <v>377</v>
      </c>
      <c r="G79" s="28" t="s">
        <v>280</v>
      </c>
      <c r="H79" s="27" t="s">
        <v>163</v>
      </c>
      <c r="I79" s="27" t="s">
        <v>85</v>
      </c>
      <c r="J79" s="27" t="s">
        <v>85</v>
      </c>
      <c r="K79" s="27" t="s">
        <v>432</v>
      </c>
      <c r="L79" s="25" t="s">
        <v>245</v>
      </c>
      <c r="M79" s="25" t="s">
        <v>192</v>
      </c>
      <c r="N79" s="28" t="s">
        <v>217</v>
      </c>
    </row>
    <row r="80" spans="1:14" ht="20.25" customHeight="1" x14ac:dyDescent="0.25">
      <c r="A80" s="35">
        <v>72</v>
      </c>
      <c r="B80" s="25" t="s">
        <v>476</v>
      </c>
      <c r="C80" s="25" t="s">
        <v>185</v>
      </c>
      <c r="D80" s="26" t="s">
        <v>318</v>
      </c>
      <c r="E80" s="25" t="s">
        <v>189</v>
      </c>
      <c r="F80" s="25" t="s">
        <v>73</v>
      </c>
      <c r="G80" s="28" t="s">
        <v>113</v>
      </c>
      <c r="H80" s="27" t="s">
        <v>346</v>
      </c>
      <c r="I80" s="27" t="s">
        <v>70</v>
      </c>
      <c r="J80" s="27" t="s">
        <v>70</v>
      </c>
      <c r="K80" s="27" t="s">
        <v>432</v>
      </c>
      <c r="L80" s="25" t="s">
        <v>20</v>
      </c>
      <c r="M80" s="25" t="s">
        <v>221</v>
      </c>
      <c r="N80" s="28" t="s">
        <v>217</v>
      </c>
    </row>
    <row r="81" spans="1:14" ht="20.25" customHeight="1" x14ac:dyDescent="0.25">
      <c r="A81" s="35">
        <v>73</v>
      </c>
      <c r="B81" s="25" t="s">
        <v>383</v>
      </c>
      <c r="C81" s="25" t="s">
        <v>225</v>
      </c>
      <c r="D81" s="26" t="s">
        <v>224</v>
      </c>
      <c r="E81" s="25" t="s">
        <v>189</v>
      </c>
      <c r="F81" s="25" t="s">
        <v>151</v>
      </c>
      <c r="G81" s="28" t="s">
        <v>378</v>
      </c>
      <c r="H81" s="27" t="s">
        <v>346</v>
      </c>
      <c r="I81" s="27" t="s">
        <v>16</v>
      </c>
      <c r="J81" s="27" t="s">
        <v>16</v>
      </c>
      <c r="K81" s="27" t="s">
        <v>432</v>
      </c>
      <c r="L81" s="25" t="s">
        <v>139</v>
      </c>
      <c r="M81" s="25" t="s">
        <v>427</v>
      </c>
      <c r="N81" s="28" t="s">
        <v>217</v>
      </c>
    </row>
    <row r="82" spans="1:14" ht="20.25" customHeight="1" x14ac:dyDescent="0.25">
      <c r="A82" s="35">
        <v>74</v>
      </c>
      <c r="B82" s="25" t="s">
        <v>58</v>
      </c>
      <c r="C82" s="25" t="s">
        <v>123</v>
      </c>
      <c r="D82" s="26" t="s">
        <v>224</v>
      </c>
      <c r="E82" s="25" t="s">
        <v>189</v>
      </c>
      <c r="F82" s="25" t="s">
        <v>173</v>
      </c>
      <c r="G82" s="28" t="s">
        <v>246</v>
      </c>
      <c r="H82" s="27" t="s">
        <v>163</v>
      </c>
      <c r="I82" s="27" t="s">
        <v>443</v>
      </c>
      <c r="J82" s="27" t="s">
        <v>443</v>
      </c>
      <c r="K82" s="27" t="s">
        <v>432</v>
      </c>
      <c r="L82" s="25" t="s">
        <v>20</v>
      </c>
      <c r="M82" s="25" t="s">
        <v>277</v>
      </c>
      <c r="N82" s="28" t="s">
        <v>217</v>
      </c>
    </row>
    <row r="83" spans="1:14" ht="20.25" customHeight="1" x14ac:dyDescent="0.25">
      <c r="A83" s="35">
        <v>75</v>
      </c>
      <c r="B83" s="25" t="s">
        <v>46</v>
      </c>
      <c r="C83" s="25" t="s">
        <v>294</v>
      </c>
      <c r="D83" s="26" t="s">
        <v>224</v>
      </c>
      <c r="E83" s="25" t="s">
        <v>189</v>
      </c>
      <c r="F83" s="25" t="s">
        <v>240</v>
      </c>
      <c r="G83" s="28" t="s">
        <v>174</v>
      </c>
      <c r="H83" s="27" t="s">
        <v>346</v>
      </c>
      <c r="I83" s="27" t="s">
        <v>419</v>
      </c>
      <c r="J83" s="27" t="s">
        <v>419</v>
      </c>
      <c r="K83" s="27" t="s">
        <v>432</v>
      </c>
      <c r="L83" s="25" t="s">
        <v>139</v>
      </c>
      <c r="M83" s="25" t="s">
        <v>221</v>
      </c>
      <c r="N83" s="28" t="s">
        <v>217</v>
      </c>
    </row>
    <row r="84" spans="1:14" ht="20.25" customHeight="1" x14ac:dyDescent="0.25">
      <c r="A84" s="35">
        <v>76</v>
      </c>
      <c r="B84" s="25" t="s">
        <v>7</v>
      </c>
      <c r="C84" s="25" t="s">
        <v>506</v>
      </c>
      <c r="D84" s="26" t="s">
        <v>311</v>
      </c>
      <c r="E84" s="25" t="s">
        <v>189</v>
      </c>
      <c r="F84" s="25" t="s">
        <v>216</v>
      </c>
      <c r="G84" s="28" t="s">
        <v>473</v>
      </c>
      <c r="H84" s="27" t="s">
        <v>346</v>
      </c>
      <c r="I84" s="27" t="s">
        <v>354</v>
      </c>
      <c r="J84" s="27" t="s">
        <v>354</v>
      </c>
      <c r="K84" s="27" t="s">
        <v>432</v>
      </c>
      <c r="L84" s="25" t="s">
        <v>20</v>
      </c>
      <c r="M84" s="25" t="s">
        <v>427</v>
      </c>
      <c r="N84" s="28" t="s">
        <v>217</v>
      </c>
    </row>
    <row r="85" spans="1:14" ht="20.25" customHeight="1" x14ac:dyDescent="0.25">
      <c r="A85" s="35">
        <v>77</v>
      </c>
      <c r="B85" s="25" t="s">
        <v>91</v>
      </c>
      <c r="C85" s="25" t="s">
        <v>41</v>
      </c>
      <c r="D85" s="26" t="s">
        <v>311</v>
      </c>
      <c r="E85" s="25" t="s">
        <v>189</v>
      </c>
      <c r="F85" s="25" t="s">
        <v>231</v>
      </c>
      <c r="G85" s="28" t="s">
        <v>74</v>
      </c>
      <c r="H85" s="27" t="s">
        <v>346</v>
      </c>
      <c r="I85" s="27" t="s">
        <v>52</v>
      </c>
      <c r="J85" s="27" t="s">
        <v>52</v>
      </c>
      <c r="K85" s="27" t="s">
        <v>432</v>
      </c>
      <c r="L85" s="25" t="s">
        <v>245</v>
      </c>
      <c r="M85" s="25" t="s">
        <v>519</v>
      </c>
      <c r="N85" s="28" t="s">
        <v>217</v>
      </c>
    </row>
    <row r="86" spans="1:14" ht="20.25" customHeight="1" x14ac:dyDescent="0.25">
      <c r="A86" s="35">
        <v>78</v>
      </c>
      <c r="B86" s="25" t="s">
        <v>84</v>
      </c>
      <c r="C86" s="25" t="s">
        <v>225</v>
      </c>
      <c r="D86" s="26" t="s">
        <v>340</v>
      </c>
      <c r="E86" s="25" t="s">
        <v>189</v>
      </c>
      <c r="F86" s="25" t="s">
        <v>45</v>
      </c>
      <c r="G86" s="28" t="s">
        <v>113</v>
      </c>
      <c r="H86" s="27" t="s">
        <v>163</v>
      </c>
      <c r="I86" s="27" t="s">
        <v>140</v>
      </c>
      <c r="J86" s="27" t="s">
        <v>140</v>
      </c>
      <c r="K86" s="27" t="s">
        <v>432</v>
      </c>
      <c r="L86" s="25" t="s">
        <v>20</v>
      </c>
      <c r="M86" s="25" t="s">
        <v>382</v>
      </c>
      <c r="N86" s="28" t="s">
        <v>217</v>
      </c>
    </row>
    <row r="87" spans="1:14" ht="20.25" customHeight="1" x14ac:dyDescent="0.25">
      <c r="A87" s="35">
        <v>79</v>
      </c>
      <c r="B87" s="25" t="s">
        <v>39</v>
      </c>
      <c r="C87" s="25" t="s">
        <v>413</v>
      </c>
      <c r="D87" s="26" t="s">
        <v>507</v>
      </c>
      <c r="E87" s="25" t="s">
        <v>189</v>
      </c>
      <c r="F87" s="25" t="s">
        <v>510</v>
      </c>
      <c r="G87" s="28" t="s">
        <v>56</v>
      </c>
      <c r="H87" s="27" t="s">
        <v>346</v>
      </c>
      <c r="I87" s="27" t="s">
        <v>462</v>
      </c>
      <c r="J87" s="27" t="s">
        <v>462</v>
      </c>
      <c r="K87" s="27" t="s">
        <v>432</v>
      </c>
      <c r="L87" s="25" t="s">
        <v>245</v>
      </c>
      <c r="M87" s="25" t="s">
        <v>242</v>
      </c>
      <c r="N87" s="28" t="s">
        <v>217</v>
      </c>
    </row>
    <row r="88" spans="1:14" ht="20.25" customHeight="1" x14ac:dyDescent="0.25">
      <c r="A88" s="35">
        <v>80</v>
      </c>
      <c r="B88" s="25" t="s">
        <v>468</v>
      </c>
      <c r="C88" s="25" t="s">
        <v>384</v>
      </c>
      <c r="D88" s="26" t="s">
        <v>507</v>
      </c>
      <c r="E88" s="25" t="s">
        <v>189</v>
      </c>
      <c r="F88" s="25" t="s">
        <v>373</v>
      </c>
      <c r="G88" s="28" t="s">
        <v>488</v>
      </c>
      <c r="H88" s="27" t="s">
        <v>163</v>
      </c>
      <c r="I88" s="27" t="s">
        <v>443</v>
      </c>
      <c r="J88" s="27" t="s">
        <v>443</v>
      </c>
      <c r="K88" s="27" t="s">
        <v>432</v>
      </c>
      <c r="L88" s="25" t="s">
        <v>20</v>
      </c>
      <c r="M88" s="25" t="s">
        <v>218</v>
      </c>
      <c r="N88" s="28" t="s">
        <v>217</v>
      </c>
    </row>
    <row r="89" spans="1:14" ht="20.25" customHeight="1" x14ac:dyDescent="0.25">
      <c r="A89" s="35">
        <v>81</v>
      </c>
      <c r="B89" s="25" t="s">
        <v>455</v>
      </c>
      <c r="C89" s="25" t="s">
        <v>341</v>
      </c>
      <c r="D89" s="26" t="s">
        <v>507</v>
      </c>
      <c r="E89" s="25" t="s">
        <v>189</v>
      </c>
      <c r="F89" s="25" t="s">
        <v>490</v>
      </c>
      <c r="G89" s="28" t="s">
        <v>356</v>
      </c>
      <c r="H89" s="27" t="s">
        <v>346</v>
      </c>
      <c r="I89" s="27" t="s">
        <v>459</v>
      </c>
      <c r="J89" s="27" t="s">
        <v>459</v>
      </c>
      <c r="K89" s="27" t="s">
        <v>432</v>
      </c>
      <c r="L89" s="25" t="s">
        <v>139</v>
      </c>
      <c r="M89" s="25" t="s">
        <v>221</v>
      </c>
      <c r="N89" s="28" t="s">
        <v>217</v>
      </c>
    </row>
    <row r="90" spans="1:14" ht="20.25" customHeight="1" x14ac:dyDescent="0.25">
      <c r="A90" s="35">
        <v>82</v>
      </c>
      <c r="B90" s="25" t="s">
        <v>484</v>
      </c>
      <c r="C90" s="25" t="s">
        <v>481</v>
      </c>
      <c r="D90" s="26" t="s">
        <v>487</v>
      </c>
      <c r="E90" s="25" t="s">
        <v>189</v>
      </c>
      <c r="F90" s="25" t="s">
        <v>408</v>
      </c>
      <c r="G90" s="28" t="s">
        <v>365</v>
      </c>
      <c r="H90" s="27" t="s">
        <v>163</v>
      </c>
      <c r="I90" s="27" t="s">
        <v>70</v>
      </c>
      <c r="J90" s="27" t="s">
        <v>70</v>
      </c>
      <c r="K90" s="27" t="s">
        <v>432</v>
      </c>
      <c r="L90" s="25" t="s">
        <v>20</v>
      </c>
      <c r="M90" s="25" t="s">
        <v>277</v>
      </c>
      <c r="N90" s="28" t="s">
        <v>217</v>
      </c>
    </row>
    <row r="91" spans="1:14" ht="20.25" customHeight="1" x14ac:dyDescent="0.25">
      <c r="A91" s="35">
        <v>83</v>
      </c>
      <c r="B91" s="25" t="s">
        <v>479</v>
      </c>
      <c r="C91" s="25" t="s">
        <v>202</v>
      </c>
      <c r="D91" s="26" t="s">
        <v>515</v>
      </c>
      <c r="E91" s="25" t="s">
        <v>189</v>
      </c>
      <c r="F91" s="25" t="s">
        <v>344</v>
      </c>
      <c r="G91" s="28" t="s">
        <v>57</v>
      </c>
      <c r="H91" s="27" t="s">
        <v>346</v>
      </c>
      <c r="I91" s="27" t="s">
        <v>518</v>
      </c>
      <c r="J91" s="27" t="s">
        <v>518</v>
      </c>
      <c r="K91" s="27" t="s">
        <v>432</v>
      </c>
      <c r="L91" s="25" t="s">
        <v>139</v>
      </c>
      <c r="M91" s="25" t="s">
        <v>478</v>
      </c>
      <c r="N91" s="28" t="s">
        <v>217</v>
      </c>
    </row>
    <row r="92" spans="1:14" ht="20.25" customHeight="1" x14ac:dyDescent="0.25">
      <c r="A92" s="35">
        <v>84</v>
      </c>
      <c r="B92" s="25" t="s">
        <v>421</v>
      </c>
      <c r="C92" s="25" t="s">
        <v>309</v>
      </c>
      <c r="D92" s="26" t="s">
        <v>416</v>
      </c>
      <c r="E92" s="25" t="s">
        <v>189</v>
      </c>
      <c r="F92" s="25" t="s">
        <v>300</v>
      </c>
      <c r="G92" s="28" t="s">
        <v>246</v>
      </c>
      <c r="H92" s="27" t="s">
        <v>163</v>
      </c>
      <c r="I92" s="27" t="s">
        <v>52</v>
      </c>
      <c r="J92" s="27" t="s">
        <v>52</v>
      </c>
      <c r="K92" s="27" t="s">
        <v>432</v>
      </c>
      <c r="L92" s="25" t="s">
        <v>245</v>
      </c>
      <c r="M92" s="25" t="s">
        <v>218</v>
      </c>
      <c r="N92" s="28" t="s">
        <v>217</v>
      </c>
    </row>
    <row r="93" spans="1:14" ht="20.25" customHeight="1" x14ac:dyDescent="0.25">
      <c r="A93" s="35">
        <v>85</v>
      </c>
      <c r="B93" s="25" t="s">
        <v>154</v>
      </c>
      <c r="C93" s="25" t="s">
        <v>291</v>
      </c>
      <c r="D93" s="26" t="s">
        <v>152</v>
      </c>
      <c r="E93" s="25" t="s">
        <v>189</v>
      </c>
      <c r="F93" s="25" t="s">
        <v>126</v>
      </c>
      <c r="G93" s="28" t="s">
        <v>57</v>
      </c>
      <c r="H93" s="27" t="s">
        <v>346</v>
      </c>
      <c r="I93" s="27" t="s">
        <v>30</v>
      </c>
      <c r="J93" s="27" t="s">
        <v>30</v>
      </c>
      <c r="K93" s="27" t="s">
        <v>432</v>
      </c>
      <c r="L93" s="25" t="s">
        <v>139</v>
      </c>
      <c r="M93" s="25" t="s">
        <v>427</v>
      </c>
      <c r="N93" s="28" t="s">
        <v>217</v>
      </c>
    </row>
    <row r="94" spans="1:14" ht="20.25" customHeight="1" x14ac:dyDescent="0.25">
      <c r="A94" s="35">
        <v>86</v>
      </c>
      <c r="B94" s="25" t="s">
        <v>222</v>
      </c>
      <c r="C94" s="25" t="s">
        <v>44</v>
      </c>
      <c r="D94" s="26" t="s">
        <v>152</v>
      </c>
      <c r="E94" s="25" t="s">
        <v>189</v>
      </c>
      <c r="F94" s="25" t="s">
        <v>167</v>
      </c>
      <c r="G94" s="28" t="s">
        <v>378</v>
      </c>
      <c r="H94" s="27" t="s">
        <v>346</v>
      </c>
      <c r="I94" s="27" t="s">
        <v>131</v>
      </c>
      <c r="J94" s="27" t="s">
        <v>131</v>
      </c>
      <c r="K94" s="27" t="s">
        <v>432</v>
      </c>
      <c r="L94" s="25" t="s">
        <v>20</v>
      </c>
      <c r="M94" s="25" t="s">
        <v>242</v>
      </c>
      <c r="N94" s="28" t="s">
        <v>217</v>
      </c>
    </row>
    <row r="95" spans="1:14" ht="20.25" customHeight="1" x14ac:dyDescent="0.25">
      <c r="A95" s="35">
        <v>87</v>
      </c>
      <c r="B95" s="25" t="s">
        <v>522</v>
      </c>
      <c r="C95" s="25" t="s">
        <v>164</v>
      </c>
      <c r="D95" s="26" t="s">
        <v>152</v>
      </c>
      <c r="E95" s="25" t="s">
        <v>189</v>
      </c>
      <c r="F95" s="25" t="s">
        <v>289</v>
      </c>
      <c r="G95" s="28" t="s">
        <v>262</v>
      </c>
      <c r="H95" s="27" t="s">
        <v>346</v>
      </c>
      <c r="I95" s="27" t="s">
        <v>278</v>
      </c>
      <c r="J95" s="27" t="s">
        <v>278</v>
      </c>
      <c r="K95" s="27" t="s">
        <v>432</v>
      </c>
      <c r="L95" s="25" t="s">
        <v>20</v>
      </c>
      <c r="M95" s="25" t="s">
        <v>249</v>
      </c>
      <c r="N95" s="28" t="s">
        <v>217</v>
      </c>
    </row>
    <row r="96" spans="1:14" ht="20.25" customHeight="1" x14ac:dyDescent="0.25">
      <c r="A96" s="35">
        <v>88</v>
      </c>
      <c r="B96" s="25" t="s">
        <v>414</v>
      </c>
      <c r="C96" s="25" t="s">
        <v>41</v>
      </c>
      <c r="D96" s="26" t="s">
        <v>232</v>
      </c>
      <c r="E96" s="25" t="s">
        <v>189</v>
      </c>
      <c r="F96" s="25" t="s">
        <v>175</v>
      </c>
      <c r="G96" s="28" t="s">
        <v>356</v>
      </c>
      <c r="H96" s="27" t="s">
        <v>163</v>
      </c>
      <c r="I96" s="27" t="s">
        <v>458</v>
      </c>
      <c r="J96" s="27" t="s">
        <v>458</v>
      </c>
      <c r="K96" s="27" t="s">
        <v>432</v>
      </c>
      <c r="L96" s="25" t="s">
        <v>20</v>
      </c>
      <c r="M96" s="25" t="s">
        <v>277</v>
      </c>
      <c r="N96" s="28" t="s">
        <v>217</v>
      </c>
    </row>
    <row r="97" spans="1:14" ht="20.25" customHeight="1" x14ac:dyDescent="0.25">
      <c r="A97" s="35">
        <v>89</v>
      </c>
      <c r="B97" s="25" t="s">
        <v>75</v>
      </c>
      <c r="C97" s="25" t="s">
        <v>146</v>
      </c>
      <c r="D97" s="26" t="s">
        <v>258</v>
      </c>
      <c r="E97" s="25" t="s">
        <v>189</v>
      </c>
      <c r="F97" s="25" t="s">
        <v>357</v>
      </c>
      <c r="G97" s="28" t="s">
        <v>348</v>
      </c>
      <c r="H97" s="27" t="s">
        <v>346</v>
      </c>
      <c r="I97" s="27" t="s">
        <v>188</v>
      </c>
      <c r="J97" s="27" t="s">
        <v>188</v>
      </c>
      <c r="K97" s="27" t="s">
        <v>432</v>
      </c>
      <c r="L97" s="25" t="s">
        <v>139</v>
      </c>
      <c r="M97" s="25" t="s">
        <v>242</v>
      </c>
      <c r="N97" s="28" t="s">
        <v>217</v>
      </c>
    </row>
    <row r="98" spans="1:14" ht="20.25" customHeight="1" x14ac:dyDescent="0.25">
      <c r="A98" s="35">
        <v>90</v>
      </c>
      <c r="B98" s="25" t="s">
        <v>230</v>
      </c>
      <c r="C98" s="25" t="s">
        <v>23</v>
      </c>
      <c r="D98" s="26" t="s">
        <v>393</v>
      </c>
      <c r="E98" s="25" t="s">
        <v>189</v>
      </c>
      <c r="F98" s="25" t="s">
        <v>116</v>
      </c>
      <c r="G98" s="28" t="s">
        <v>220</v>
      </c>
      <c r="H98" s="27" t="s">
        <v>346</v>
      </c>
      <c r="I98" s="27" t="s">
        <v>16</v>
      </c>
      <c r="J98" s="27" t="s">
        <v>16</v>
      </c>
      <c r="K98" s="27" t="s">
        <v>432</v>
      </c>
      <c r="L98" s="25" t="s">
        <v>139</v>
      </c>
      <c r="M98" s="25" t="s">
        <v>242</v>
      </c>
      <c r="N98" s="28" t="s">
        <v>217</v>
      </c>
    </row>
    <row r="99" spans="1:14" ht="20.25" customHeight="1" x14ac:dyDescent="0.25">
      <c r="A99" s="35">
        <v>91</v>
      </c>
      <c r="B99" s="25" t="s">
        <v>274</v>
      </c>
      <c r="C99" s="25" t="s">
        <v>496</v>
      </c>
      <c r="D99" s="26" t="s">
        <v>393</v>
      </c>
      <c r="E99" s="25" t="s">
        <v>189</v>
      </c>
      <c r="F99" s="25" t="s">
        <v>376</v>
      </c>
      <c r="G99" s="28" t="s">
        <v>356</v>
      </c>
      <c r="H99" s="27" t="s">
        <v>163</v>
      </c>
      <c r="I99" s="27" t="s">
        <v>458</v>
      </c>
      <c r="J99" s="27" t="s">
        <v>458</v>
      </c>
      <c r="K99" s="27" t="s">
        <v>432</v>
      </c>
      <c r="L99" s="25" t="s">
        <v>20</v>
      </c>
      <c r="M99" s="25" t="s">
        <v>218</v>
      </c>
      <c r="N99" s="28" t="s">
        <v>217</v>
      </c>
    </row>
    <row r="100" spans="1:14" ht="20.25" customHeight="1" x14ac:dyDescent="0.25">
      <c r="A100" s="35">
        <v>92</v>
      </c>
      <c r="B100" s="25" t="s">
        <v>322</v>
      </c>
      <c r="C100" s="25" t="s">
        <v>63</v>
      </c>
      <c r="D100" s="26" t="s">
        <v>393</v>
      </c>
      <c r="E100" s="25" t="s">
        <v>189</v>
      </c>
      <c r="F100" s="25" t="s">
        <v>103</v>
      </c>
      <c r="G100" s="28" t="s">
        <v>12</v>
      </c>
      <c r="H100" s="27" t="s">
        <v>163</v>
      </c>
      <c r="I100" s="27" t="s">
        <v>486</v>
      </c>
      <c r="J100" s="27" t="s">
        <v>486</v>
      </c>
      <c r="K100" s="27" t="s">
        <v>432</v>
      </c>
      <c r="L100" s="25" t="s">
        <v>245</v>
      </c>
      <c r="M100" s="25" t="s">
        <v>277</v>
      </c>
      <c r="N100" s="28" t="s">
        <v>217</v>
      </c>
    </row>
    <row r="101" spans="1:14" ht="20.25" customHeight="1" x14ac:dyDescent="0.25">
      <c r="A101" s="35">
        <v>93</v>
      </c>
      <c r="B101" s="25" t="s">
        <v>71</v>
      </c>
      <c r="C101" s="25" t="s">
        <v>470</v>
      </c>
      <c r="D101" s="26" t="s">
        <v>393</v>
      </c>
      <c r="E101" s="25" t="s">
        <v>189</v>
      </c>
      <c r="F101" s="25" t="s">
        <v>399</v>
      </c>
      <c r="G101" s="28" t="s">
        <v>12</v>
      </c>
      <c r="H101" s="27" t="s">
        <v>346</v>
      </c>
      <c r="I101" s="27" t="s">
        <v>51</v>
      </c>
      <c r="J101" s="27" t="s">
        <v>51</v>
      </c>
      <c r="K101" s="27" t="s">
        <v>432</v>
      </c>
      <c r="L101" s="25" t="s">
        <v>20</v>
      </c>
      <c r="M101" s="25" t="s">
        <v>160</v>
      </c>
      <c r="N101" s="28" t="s">
        <v>217</v>
      </c>
    </row>
    <row r="102" spans="1:14" ht="20.25" customHeight="1" x14ac:dyDescent="0.25">
      <c r="A102" s="35">
        <v>94</v>
      </c>
      <c r="B102" s="25" t="s">
        <v>303</v>
      </c>
      <c r="C102" s="25" t="s">
        <v>363</v>
      </c>
      <c r="D102" s="26" t="s">
        <v>286</v>
      </c>
      <c r="E102" s="25" t="s">
        <v>189</v>
      </c>
      <c r="F102" s="25" t="s">
        <v>229</v>
      </c>
      <c r="G102" s="28" t="s">
        <v>55</v>
      </c>
      <c r="H102" s="27" t="s">
        <v>163</v>
      </c>
      <c r="I102" s="27" t="s">
        <v>323</v>
      </c>
      <c r="J102" s="27" t="s">
        <v>323</v>
      </c>
      <c r="K102" s="27" t="s">
        <v>432</v>
      </c>
      <c r="L102" s="25" t="s">
        <v>245</v>
      </c>
      <c r="M102" s="25" t="s">
        <v>277</v>
      </c>
      <c r="N102" s="28" t="s">
        <v>217</v>
      </c>
    </row>
    <row r="103" spans="1:14" ht="20.25" customHeight="1" x14ac:dyDescent="0.25">
      <c r="A103" s="35">
        <v>95</v>
      </c>
      <c r="B103" s="25" t="s">
        <v>361</v>
      </c>
      <c r="C103" s="25" t="s">
        <v>142</v>
      </c>
      <c r="D103" s="26" t="s">
        <v>286</v>
      </c>
      <c r="E103" s="25" t="s">
        <v>189</v>
      </c>
      <c r="F103" s="25" t="s">
        <v>25</v>
      </c>
      <c r="G103" s="28" t="s">
        <v>113</v>
      </c>
      <c r="H103" s="27" t="s">
        <v>163</v>
      </c>
      <c r="I103" s="27" t="s">
        <v>494</v>
      </c>
      <c r="J103" s="27" t="s">
        <v>494</v>
      </c>
      <c r="K103" s="27" t="s">
        <v>432</v>
      </c>
      <c r="L103" s="25" t="s">
        <v>20</v>
      </c>
      <c r="M103" s="25" t="s">
        <v>277</v>
      </c>
      <c r="N103" s="28" t="s">
        <v>217</v>
      </c>
    </row>
    <row r="104" spans="1:14" ht="20.25" customHeight="1" x14ac:dyDescent="0.25">
      <c r="A104" s="35">
        <v>96</v>
      </c>
      <c r="B104" s="25" t="s">
        <v>68</v>
      </c>
      <c r="C104" s="25" t="s">
        <v>179</v>
      </c>
      <c r="D104" s="26" t="s">
        <v>286</v>
      </c>
      <c r="E104" s="25" t="s">
        <v>189</v>
      </c>
      <c r="F104" s="25" t="s">
        <v>25</v>
      </c>
      <c r="G104" s="28" t="s">
        <v>111</v>
      </c>
      <c r="H104" s="27" t="s">
        <v>163</v>
      </c>
      <c r="I104" s="27" t="s">
        <v>161</v>
      </c>
      <c r="J104" s="27" t="s">
        <v>161</v>
      </c>
      <c r="K104" s="27" t="s">
        <v>432</v>
      </c>
      <c r="L104" s="25" t="s">
        <v>245</v>
      </c>
      <c r="M104" s="25" t="s">
        <v>192</v>
      </c>
      <c r="N104" s="28" t="s">
        <v>217</v>
      </c>
    </row>
    <row r="105" spans="1:14" ht="20.25" customHeight="1" x14ac:dyDescent="0.25">
      <c r="A105" s="35">
        <v>97</v>
      </c>
      <c r="B105" s="25" t="s">
        <v>40</v>
      </c>
      <c r="C105" s="25" t="s">
        <v>498</v>
      </c>
      <c r="D105" s="26" t="s">
        <v>286</v>
      </c>
      <c r="E105" s="25" t="s">
        <v>189</v>
      </c>
      <c r="F105" s="25" t="s">
        <v>331</v>
      </c>
      <c r="G105" s="28" t="s">
        <v>120</v>
      </c>
      <c r="H105" s="27" t="s">
        <v>163</v>
      </c>
      <c r="I105" s="27" t="s">
        <v>59</v>
      </c>
      <c r="J105" s="27" t="s">
        <v>59</v>
      </c>
      <c r="K105" s="27" t="s">
        <v>432</v>
      </c>
      <c r="L105" s="25" t="s">
        <v>20</v>
      </c>
      <c r="M105" s="25" t="s">
        <v>192</v>
      </c>
      <c r="N105" s="28" t="s">
        <v>217</v>
      </c>
    </row>
    <row r="106" spans="1:14" ht="20.25" customHeight="1" x14ac:dyDescent="0.25">
      <c r="A106" s="35">
        <v>98</v>
      </c>
      <c r="B106" s="25" t="s">
        <v>209</v>
      </c>
      <c r="C106" s="25" t="s">
        <v>19</v>
      </c>
      <c r="D106" s="26" t="s">
        <v>433</v>
      </c>
      <c r="E106" s="25" t="s">
        <v>189</v>
      </c>
      <c r="F106" s="25" t="s">
        <v>76</v>
      </c>
      <c r="G106" s="28" t="s">
        <v>74</v>
      </c>
      <c r="H106" s="27" t="s">
        <v>163</v>
      </c>
      <c r="I106" s="27" t="s">
        <v>329</v>
      </c>
      <c r="J106" s="27" t="s">
        <v>329</v>
      </c>
      <c r="K106" s="27" t="s">
        <v>432</v>
      </c>
      <c r="L106" s="25" t="s">
        <v>20</v>
      </c>
      <c r="M106" s="25" t="s">
        <v>461</v>
      </c>
      <c r="N106" s="28" t="s">
        <v>217</v>
      </c>
    </row>
    <row r="107" spans="1:14" ht="20.25" customHeight="1" x14ac:dyDescent="0.25">
      <c r="A107" s="35">
        <v>99</v>
      </c>
      <c r="B107" s="25" t="s">
        <v>137</v>
      </c>
      <c r="C107" s="25" t="s">
        <v>212</v>
      </c>
      <c r="D107" s="26" t="s">
        <v>448</v>
      </c>
      <c r="E107" s="25" t="s">
        <v>189</v>
      </c>
      <c r="F107" s="25" t="s">
        <v>53</v>
      </c>
      <c r="G107" s="28" t="s">
        <v>246</v>
      </c>
      <c r="H107" s="27" t="s">
        <v>346</v>
      </c>
      <c r="I107" s="27" t="s">
        <v>223</v>
      </c>
      <c r="J107" s="27" t="s">
        <v>223</v>
      </c>
      <c r="K107" s="27" t="s">
        <v>432</v>
      </c>
      <c r="L107" s="25" t="s">
        <v>20</v>
      </c>
      <c r="M107" s="25" t="s">
        <v>221</v>
      </c>
      <c r="N107" s="28" t="s">
        <v>217</v>
      </c>
    </row>
    <row r="108" spans="1:14" ht="20.25" customHeight="1" x14ac:dyDescent="0.25">
      <c r="A108" s="35">
        <v>100</v>
      </c>
      <c r="B108" s="25" t="s">
        <v>6</v>
      </c>
      <c r="C108" s="25" t="s">
        <v>447</v>
      </c>
      <c r="D108" s="26" t="s">
        <v>157</v>
      </c>
      <c r="E108" s="25" t="s">
        <v>189</v>
      </c>
      <c r="F108" s="25" t="s">
        <v>523</v>
      </c>
      <c r="G108" s="28" t="s">
        <v>12</v>
      </c>
      <c r="H108" s="27" t="s">
        <v>346</v>
      </c>
      <c r="I108" s="27" t="s">
        <v>492</v>
      </c>
      <c r="J108" s="27" t="s">
        <v>492</v>
      </c>
      <c r="K108" s="27" t="s">
        <v>432</v>
      </c>
      <c r="L108" s="25" t="s">
        <v>20</v>
      </c>
      <c r="M108" s="25" t="s">
        <v>242</v>
      </c>
      <c r="N108" s="28" t="s">
        <v>217</v>
      </c>
    </row>
    <row r="109" spans="1:14" ht="20.25" customHeight="1" x14ac:dyDescent="0.25">
      <c r="A109" s="35">
        <v>101</v>
      </c>
      <c r="B109" s="25" t="s">
        <v>172</v>
      </c>
      <c r="C109" s="25" t="s">
        <v>2</v>
      </c>
      <c r="D109" s="26" t="s">
        <v>157</v>
      </c>
      <c r="E109" s="25" t="s">
        <v>189</v>
      </c>
      <c r="F109" s="25" t="s">
        <v>247</v>
      </c>
      <c r="G109" s="28" t="s">
        <v>473</v>
      </c>
      <c r="H109" s="27" t="s">
        <v>346</v>
      </c>
      <c r="I109" s="27" t="s">
        <v>135</v>
      </c>
      <c r="J109" s="27" t="s">
        <v>135</v>
      </c>
      <c r="K109" s="27" t="s">
        <v>432</v>
      </c>
      <c r="L109" s="25" t="s">
        <v>139</v>
      </c>
      <c r="M109" s="25" t="s">
        <v>160</v>
      </c>
      <c r="N109" s="28" t="s">
        <v>217</v>
      </c>
    </row>
    <row r="110" spans="1:14" ht="20.25" customHeight="1" x14ac:dyDescent="0.25">
      <c r="A110" s="35">
        <v>102</v>
      </c>
      <c r="B110" s="25" t="s">
        <v>106</v>
      </c>
      <c r="C110" s="25" t="s">
        <v>390</v>
      </c>
      <c r="D110" s="26" t="s">
        <v>157</v>
      </c>
      <c r="E110" s="25" t="s">
        <v>189</v>
      </c>
      <c r="F110" s="25" t="s">
        <v>264</v>
      </c>
      <c r="G110" s="28" t="s">
        <v>388</v>
      </c>
      <c r="H110" s="27" t="s">
        <v>346</v>
      </c>
      <c r="I110" s="27" t="s">
        <v>345</v>
      </c>
      <c r="J110" s="27" t="s">
        <v>345</v>
      </c>
      <c r="K110" s="27" t="s">
        <v>432</v>
      </c>
      <c r="L110" s="25" t="s">
        <v>139</v>
      </c>
      <c r="M110" s="25" t="s">
        <v>337</v>
      </c>
      <c r="N110" s="28" t="s">
        <v>217</v>
      </c>
    </row>
    <row r="111" spans="1:14" ht="20.25" customHeight="1" x14ac:dyDescent="0.25">
      <c r="A111" s="35">
        <v>103</v>
      </c>
      <c r="B111" s="25" t="s">
        <v>3</v>
      </c>
      <c r="C111" s="25" t="s">
        <v>368</v>
      </c>
      <c r="D111" s="26" t="s">
        <v>181</v>
      </c>
      <c r="E111" s="25" t="s">
        <v>189</v>
      </c>
      <c r="F111" s="25" t="s">
        <v>327</v>
      </c>
      <c r="G111" s="28" t="s">
        <v>364</v>
      </c>
      <c r="H111" s="27" t="s">
        <v>163</v>
      </c>
      <c r="I111" s="27" t="s">
        <v>250</v>
      </c>
      <c r="J111" s="27" t="s">
        <v>250</v>
      </c>
      <c r="K111" s="27" t="s">
        <v>432</v>
      </c>
      <c r="L111" s="25" t="s">
        <v>245</v>
      </c>
      <c r="M111" s="25" t="s">
        <v>308</v>
      </c>
      <c r="N111" s="28" t="s">
        <v>217</v>
      </c>
    </row>
    <row r="112" spans="1:14" ht="20.25" customHeight="1" x14ac:dyDescent="0.25">
      <c r="A112" s="35">
        <v>104</v>
      </c>
      <c r="B112" s="25" t="s">
        <v>215</v>
      </c>
      <c r="C112" s="25" t="s">
        <v>412</v>
      </c>
      <c r="D112" s="26" t="s">
        <v>474</v>
      </c>
      <c r="E112" s="25" t="s">
        <v>189</v>
      </c>
      <c r="F112" s="25" t="s">
        <v>482</v>
      </c>
      <c r="G112" s="28" t="s">
        <v>57</v>
      </c>
      <c r="H112" s="27" t="s">
        <v>163</v>
      </c>
      <c r="I112" s="27" t="s">
        <v>259</v>
      </c>
      <c r="J112" s="27" t="s">
        <v>259</v>
      </c>
      <c r="K112" s="27" t="s">
        <v>432</v>
      </c>
      <c r="L112" s="25" t="s">
        <v>245</v>
      </c>
      <c r="M112" s="25" t="s">
        <v>382</v>
      </c>
      <c r="N112" s="28" t="s">
        <v>217</v>
      </c>
    </row>
    <row r="113" spans="1:14" ht="20.25" customHeight="1" x14ac:dyDescent="0.25">
      <c r="A113" s="35">
        <v>105</v>
      </c>
      <c r="B113" s="25" t="s">
        <v>465</v>
      </c>
      <c r="C113" s="25" t="s">
        <v>302</v>
      </c>
      <c r="D113" s="26" t="s">
        <v>69</v>
      </c>
      <c r="E113" s="25" t="s">
        <v>158</v>
      </c>
      <c r="F113" s="25" t="s">
        <v>469</v>
      </c>
      <c r="G113" s="28" t="s">
        <v>57</v>
      </c>
      <c r="H113" s="27" t="s">
        <v>346</v>
      </c>
      <c r="I113" s="27" t="s">
        <v>119</v>
      </c>
      <c r="J113" s="27" t="s">
        <v>119</v>
      </c>
      <c r="K113" s="27" t="s">
        <v>432</v>
      </c>
      <c r="L113" s="25" t="s">
        <v>20</v>
      </c>
      <c r="M113" s="25" t="s">
        <v>478</v>
      </c>
      <c r="N113" s="28" t="s">
        <v>217</v>
      </c>
    </row>
    <row r="114" spans="1:14" ht="20.25" customHeight="1" x14ac:dyDescent="0.25">
      <c r="A114" s="35">
        <v>106</v>
      </c>
      <c r="B114" s="25" t="s">
        <v>516</v>
      </c>
      <c r="C114" s="25" t="s">
        <v>502</v>
      </c>
      <c r="D114" s="26" t="s">
        <v>493</v>
      </c>
      <c r="E114" s="25" t="s">
        <v>158</v>
      </c>
      <c r="F114" s="25" t="s">
        <v>272</v>
      </c>
      <c r="G114" s="28" t="s">
        <v>246</v>
      </c>
      <c r="H114" s="27" t="s">
        <v>163</v>
      </c>
      <c r="I114" s="27" t="s">
        <v>475</v>
      </c>
      <c r="J114" s="27" t="s">
        <v>475</v>
      </c>
      <c r="K114" s="27" t="s">
        <v>432</v>
      </c>
      <c r="L114" s="25" t="s">
        <v>20</v>
      </c>
      <c r="M114" s="25" t="s">
        <v>308</v>
      </c>
      <c r="N114" s="28" t="s">
        <v>217</v>
      </c>
    </row>
    <row r="115" spans="1:14" ht="20.25" customHeight="1" x14ac:dyDescent="0.25">
      <c r="A115" s="35">
        <v>107</v>
      </c>
      <c r="B115" s="25" t="s">
        <v>96</v>
      </c>
      <c r="C115" s="25" t="s">
        <v>391</v>
      </c>
      <c r="D115" s="26" t="s">
        <v>33</v>
      </c>
      <c r="E115" s="25" t="s">
        <v>189</v>
      </c>
      <c r="F115" s="25" t="s">
        <v>216</v>
      </c>
      <c r="G115" s="28" t="s">
        <v>246</v>
      </c>
      <c r="H115" s="27" t="s">
        <v>346</v>
      </c>
      <c r="I115" s="27" t="s">
        <v>16</v>
      </c>
      <c r="J115" s="27" t="s">
        <v>16</v>
      </c>
      <c r="K115" s="27" t="s">
        <v>432</v>
      </c>
      <c r="L115" s="25" t="s">
        <v>139</v>
      </c>
      <c r="M115" s="25" t="s">
        <v>497</v>
      </c>
      <c r="N115" s="28" t="s">
        <v>217</v>
      </c>
    </row>
    <row r="116" spans="1:14" ht="20.25" customHeight="1" x14ac:dyDescent="0.25">
      <c r="A116" s="35">
        <v>108</v>
      </c>
      <c r="B116" s="25" t="s">
        <v>319</v>
      </c>
      <c r="C116" s="25" t="s">
        <v>182</v>
      </c>
      <c r="D116" s="26" t="s">
        <v>33</v>
      </c>
      <c r="E116" s="25" t="s">
        <v>189</v>
      </c>
      <c r="F116" s="25" t="s">
        <v>21</v>
      </c>
      <c r="G116" s="28" t="s">
        <v>356</v>
      </c>
      <c r="H116" s="27" t="s">
        <v>163</v>
      </c>
      <c r="I116" s="27" t="s">
        <v>4</v>
      </c>
      <c r="J116" s="27" t="s">
        <v>4</v>
      </c>
      <c r="K116" s="27" t="s">
        <v>432</v>
      </c>
      <c r="L116" s="25" t="s">
        <v>245</v>
      </c>
      <c r="M116" s="25" t="s">
        <v>382</v>
      </c>
      <c r="N116" s="28" t="s">
        <v>217</v>
      </c>
    </row>
    <row r="117" spans="1:14" ht="20.25" customHeight="1" x14ac:dyDescent="0.25">
      <c r="A117" s="35">
        <v>109</v>
      </c>
      <c r="B117" s="25" t="s">
        <v>471</v>
      </c>
      <c r="C117" s="25" t="s">
        <v>358</v>
      </c>
      <c r="D117" s="26" t="s">
        <v>134</v>
      </c>
      <c r="E117" s="25" t="s">
        <v>189</v>
      </c>
      <c r="F117" s="25" t="s">
        <v>28</v>
      </c>
      <c r="G117" s="28" t="s">
        <v>206</v>
      </c>
      <c r="H117" s="27" t="s">
        <v>346</v>
      </c>
      <c r="I117" s="27" t="s">
        <v>180</v>
      </c>
      <c r="J117" s="27" t="s">
        <v>180</v>
      </c>
      <c r="K117" s="27" t="s">
        <v>432</v>
      </c>
      <c r="L117" s="25" t="s">
        <v>20</v>
      </c>
      <c r="M117" s="25" t="s">
        <v>249</v>
      </c>
      <c r="N117" s="28" t="s">
        <v>217</v>
      </c>
    </row>
    <row r="118" spans="1:14" x14ac:dyDescent="0.25">
      <c r="B118" s="29" t="s">
        <v>536</v>
      </c>
      <c r="C118" s="29"/>
      <c r="D118" s="30"/>
      <c r="E118" s="29"/>
      <c r="F118" s="29"/>
      <c r="G118" s="31"/>
      <c r="H118" s="31"/>
      <c r="I118" s="31"/>
      <c r="J118" s="31"/>
      <c r="K118" s="31"/>
      <c r="L118" s="32" t="s">
        <v>529</v>
      </c>
      <c r="M118" s="29"/>
      <c r="N118" s="31"/>
    </row>
    <row r="119" spans="1:14" x14ac:dyDescent="0.25">
      <c r="B119" s="29"/>
      <c r="C119" s="29"/>
      <c r="D119" s="30"/>
      <c r="E119" s="29"/>
      <c r="F119" s="29"/>
      <c r="G119" s="31"/>
      <c r="H119" s="31"/>
      <c r="I119" s="31"/>
      <c r="J119" s="31"/>
      <c r="K119" s="31"/>
      <c r="L119" s="33" t="s">
        <v>530</v>
      </c>
      <c r="M119" s="29"/>
      <c r="N119" s="31"/>
    </row>
    <row r="120" spans="1:14" x14ac:dyDescent="0.25">
      <c r="B120" s="29"/>
      <c r="C120" s="29"/>
      <c r="D120" s="30"/>
      <c r="E120" s="29"/>
      <c r="F120" s="29"/>
      <c r="G120" s="31"/>
      <c r="H120" s="31"/>
      <c r="I120" s="31"/>
      <c r="J120" s="31"/>
      <c r="K120" s="31"/>
      <c r="L120" s="29"/>
      <c r="M120" s="29"/>
      <c r="N120" s="31"/>
    </row>
    <row r="121" spans="1:14" x14ac:dyDescent="0.25">
      <c r="B121" s="29"/>
      <c r="C121" s="29"/>
      <c r="D121" s="30"/>
      <c r="E121" s="29"/>
      <c r="F121" s="29"/>
      <c r="G121" s="31"/>
      <c r="H121" s="31"/>
      <c r="I121" s="31"/>
      <c r="J121" s="31"/>
      <c r="K121" s="31"/>
      <c r="L121" s="29" t="s">
        <v>535</v>
      </c>
      <c r="M121" s="29"/>
      <c r="N121" s="31"/>
    </row>
    <row r="122" spans="1:14" x14ac:dyDescent="0.25">
      <c r="B122" s="29"/>
      <c r="C122" s="29"/>
      <c r="D122" s="30"/>
      <c r="E122" s="29"/>
      <c r="F122" s="29"/>
      <c r="G122" s="31"/>
      <c r="H122" s="31"/>
      <c r="I122" s="31"/>
      <c r="J122" s="31"/>
      <c r="K122" s="31"/>
      <c r="L122" s="29"/>
      <c r="M122" s="29"/>
      <c r="N122" s="31"/>
    </row>
    <row r="123" spans="1:14" x14ac:dyDescent="0.25">
      <c r="B123" s="29"/>
      <c r="C123" s="29"/>
      <c r="D123" s="30"/>
      <c r="E123" s="29"/>
      <c r="F123" s="29"/>
      <c r="G123" s="31"/>
      <c r="H123" s="31"/>
      <c r="I123" s="31"/>
      <c r="J123" s="31"/>
      <c r="K123" s="31"/>
      <c r="L123" s="33" t="s">
        <v>531</v>
      </c>
      <c r="M123" s="29"/>
      <c r="N123" s="31"/>
    </row>
  </sheetData>
  <sortState ref="B14:N519">
    <sortCondition ref="D14:D519"/>
  </sortState>
  <printOptions horizontalCentered="1"/>
  <pageMargins left="0" right="0" top="0.25" bottom="0.2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L19" sqref="L19"/>
    </sheetView>
  </sheetViews>
  <sheetFormatPr defaultRowHeight="15" x14ac:dyDescent="0.25"/>
  <sheetData>
    <row r="1" spans="1:1" ht="17.25" thickBot="1" x14ac:dyDescent="0.3">
      <c r="A1" s="20">
        <v>8</v>
      </c>
    </row>
    <row r="2" spans="1:1" ht="17.25" thickBot="1" x14ac:dyDescent="0.3">
      <c r="A2" s="21">
        <v>97</v>
      </c>
    </row>
    <row r="3" spans="1:1" ht="17.25" thickBot="1" x14ac:dyDescent="0.3">
      <c r="A3" s="21">
        <v>67</v>
      </c>
    </row>
    <row r="4" spans="1:1" ht="17.25" thickBot="1" x14ac:dyDescent="0.3">
      <c r="A4" s="21">
        <v>24</v>
      </c>
    </row>
    <row r="5" spans="1:1" ht="17.25" thickBot="1" x14ac:dyDescent="0.3">
      <c r="A5" s="21">
        <v>74</v>
      </c>
    </row>
    <row r="6" spans="1:1" ht="17.25" thickBot="1" x14ac:dyDescent="0.3">
      <c r="A6" s="21">
        <v>24</v>
      </c>
    </row>
    <row r="7" spans="1:1" ht="17.25" thickBot="1" x14ac:dyDescent="0.3">
      <c r="A7" s="21">
        <v>109</v>
      </c>
    </row>
    <row r="8" spans="1:1" ht="17.25" thickBot="1" x14ac:dyDescent="0.3">
      <c r="A8" s="21">
        <v>1</v>
      </c>
    </row>
    <row r="9" spans="1:1" ht="17.25" thickBot="1" x14ac:dyDescent="0.3">
      <c r="A9" s="21">
        <v>69</v>
      </c>
    </row>
    <row r="10" spans="1:1" ht="17.25" thickBot="1" x14ac:dyDescent="0.3">
      <c r="A10" s="21">
        <v>18</v>
      </c>
    </row>
    <row r="11" spans="1:1" ht="17.25" thickBot="1" x14ac:dyDescent="0.3">
      <c r="A11" s="21">
        <v>15</v>
      </c>
    </row>
    <row r="12" spans="1:1" x14ac:dyDescent="0.25">
      <c r="A12">
        <f>SUM(A1:A11)</f>
        <v>506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CD</vt:lpstr>
      <vt:lpstr>Sheet1</vt:lpstr>
      <vt:lpstr>CD!Print_Titles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LE THUA</cp:lastModifiedBy>
  <cp:lastPrinted>2019-08-29T04:20:24Z</cp:lastPrinted>
  <dcterms:created xsi:type="dcterms:W3CDTF">2019-08-27T09:24:28Z</dcterms:created>
  <dcterms:modified xsi:type="dcterms:W3CDTF">2019-09-08T23:56:36Z</dcterms:modified>
</cp:coreProperties>
</file>